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ounts3\Desktop\"/>
    </mc:Choice>
  </mc:AlternateContent>
  <xr:revisionPtr revIDLastSave="0" documentId="8_{1468AF93-729E-4A03-8C19-B8396F62BEAD}" xr6:coauthVersionLast="47" xr6:coauthVersionMax="47" xr10:uidLastSave="{00000000-0000-0000-0000-000000000000}"/>
  <bookViews>
    <workbookView xWindow="-120" yWindow="-120" windowWidth="24240" windowHeight="13140" xr2:uid="{4644FF84-FA4A-49E2-9629-446EED34C4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<sst xmlns="http://schemas.openxmlformats.org/spreadsheetml/2006/main" count="122" uniqueCount="69">
  <si>
    <t>Slno</t>
  </si>
  <si>
    <t>Supplier</t>
  </si>
  <si>
    <t>InvNo</t>
  </si>
  <si>
    <t>InvDate</t>
  </si>
  <si>
    <t>Amount</t>
  </si>
  <si>
    <t>User</t>
  </si>
  <si>
    <t>K.P.N.SPEED PARCEL SERVICE PVT LTD,BATLAGUNDU</t>
  </si>
  <si>
    <t>TPR0611317194</t>
  </si>
  <si>
    <t>JEYAMURUGAN</t>
  </si>
  <si>
    <t>M.S.S Logistics</t>
  </si>
  <si>
    <t>V-EXPRESS</t>
  </si>
  <si>
    <t>vx131976</t>
  </si>
  <si>
    <t>VIJAYAKUMAR.M</t>
  </si>
  <si>
    <t>INTERTEK INDIA Pvt,LTD - TIRUPUR</t>
  </si>
  <si>
    <t>INT/23/14021</t>
  </si>
  <si>
    <t>INT-R/23/41181</t>
  </si>
  <si>
    <t>INT-T/23/</t>
  </si>
  <si>
    <t>SAFEXPRESS PRIVATE LIMITED</t>
  </si>
  <si>
    <t>POORNIMA R</t>
  </si>
  <si>
    <t>INB-T/23/29113</t>
  </si>
  <si>
    <t>R-PAC INDIA PRIVATE LTD(MUMBAI)</t>
  </si>
  <si>
    <t>24ARM/241022296</t>
  </si>
  <si>
    <t>INT-T/23/65058</t>
  </si>
  <si>
    <t>INT-T23/65058</t>
  </si>
  <si>
    <t>Intertek India Pvt Ltd Bangalore</t>
  </si>
  <si>
    <t>INB-T/23/44466</t>
  </si>
  <si>
    <t>INB-T/23/44488</t>
  </si>
  <si>
    <t>ANGAEEAMMAL DEVARAJAN TEXTILE PVT LTD</t>
  </si>
  <si>
    <t>25/23-24-YARN</t>
  </si>
  <si>
    <t>ORANGE CARGO CARRIERS</t>
  </si>
  <si>
    <t>HST/O/23/15453</t>
  </si>
  <si>
    <t>MUNEESWARAN.PRABAKARAN</t>
  </si>
  <si>
    <t>METTUR LOGISTICS</t>
  </si>
  <si>
    <t>HST/O/23/14440</t>
  </si>
  <si>
    <t>HST/O/23/14709</t>
  </si>
  <si>
    <t>INB-A/23/8610</t>
  </si>
  <si>
    <t>TPR0611351605</t>
  </si>
  <si>
    <t>INB-T/24/464</t>
  </si>
  <si>
    <t>HST/0/23/14440</t>
  </si>
  <si>
    <t>INB-T/24/1158</t>
  </si>
  <si>
    <t>INB-T/24/5803</t>
  </si>
  <si>
    <t>FIRST STEPS BABY WEAR PVT. LTD.</t>
  </si>
  <si>
    <t>INT/24/17680</t>
  </si>
  <si>
    <t>INB-A/24/1589</t>
  </si>
  <si>
    <t>HST/O/23/21893</t>
  </si>
  <si>
    <t>INT-T/24/25423</t>
  </si>
  <si>
    <t>PRIYNKA A</t>
  </si>
  <si>
    <t>INB-T/24/6842</t>
  </si>
  <si>
    <t>INB-T/24/6862</t>
  </si>
  <si>
    <t>INB-T/24/6863</t>
  </si>
  <si>
    <t>INB-T/24/6930</t>
  </si>
  <si>
    <t>INB-T/24/7441</t>
  </si>
  <si>
    <t>INT-T/24/39957</t>
  </si>
  <si>
    <t>PARTHIBAN.BALAMURUGAN</t>
  </si>
  <si>
    <t>INT-T/24/42433</t>
  </si>
  <si>
    <t>SHANMUGA.PRIYA.S</t>
  </si>
  <si>
    <t>M.S.S.Logistics Batlagundu</t>
  </si>
  <si>
    <t>NELSON.MICHEAL.RAJ</t>
  </si>
  <si>
    <t>INT-T/24/52096</t>
  </si>
  <si>
    <t>INT-T/24/52147</t>
  </si>
  <si>
    <t>INT-T/24/52285</t>
  </si>
  <si>
    <t>JAI KUMARAN POLY INDUSTRY</t>
  </si>
  <si>
    <t>JK/178/24-25</t>
  </si>
  <si>
    <t>INT-T/24/71413</t>
  </si>
  <si>
    <t>INB-T/24/27707</t>
  </si>
  <si>
    <t>AMUTHAKANI</t>
  </si>
  <si>
    <t>INT-T/24/71579</t>
  </si>
  <si>
    <t>SGS INDIA PVT LTD-TIRUPUR</t>
  </si>
  <si>
    <t>BUREAU VERITAS CONSUMER PRODUCTS SERVICES(INDIA)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</si>
</sst>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5EA1-9629-4217-A5BE-80C85E8B1F66}">
  <dimension ref="B2:H54"/>
  <sheetViews>
    <sheetView tabSelected="1" workbookViewId="0">
      <selection activeCell="K11" sqref="K11"/>
    </sheetView>
  </sheetViews>
  <sheetFormatPr defaultRowHeight="15" x14ac:dyDescent="0.25"/>
  <cols>
    <col min="4" max="4" width="59.5703125" bestFit="1" customWidth="1"/>
    <col min="5" max="5" width="16.85546875" bestFit="1" customWidth="1"/>
    <col min="6" max="6" width="10.42578125" bestFit="1" customWidth="1"/>
    <col min="7" max="7" width="11.5703125" bestFit="1" customWidth="1"/>
    <col min="8" max="8" width="27.7109375" bestFit="1" customWidth="1"/>
  </cols>
  <sheetData>
    <row r="2" spans="2:8" x14ac:dyDescent="0.25">
      <c r="B2" s="1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</row>
    <row r="3" spans="2:8" x14ac:dyDescent="0.25">
      <c r="B3" s="2"/>
      <c r="C3" s="4">
        <v>1</v>
      </c>
      <c r="D3" s="4" t="s">
        <v>6</v>
      </c>
      <c r="E3" s="4" t="s">
        <v>7</v>
      </c>
      <c r="F3" s="5">
        <v>45017</v>
      </c>
      <c r="G3" s="4">
        <v>269.85000000000002</v>
      </c>
      <c r="H3" s="4" t="s">
        <v>8</v>
      </c>
    </row>
    <row r="4" spans="2:8" x14ac:dyDescent="0.25">
      <c r="B4" s="2"/>
      <c r="C4" s="4">
        <v>2</v>
      </c>
      <c r="D4" s="4" t="s">
        <v>9</v>
      </c>
      <c r="E4" s="4">
        <v>302200</v>
      </c>
      <c r="F4" s="5">
        <v>45036</v>
      </c>
      <c r="G4" s="4">
        <v>440</v>
      </c>
      <c r="H4" s="4" t="s">
        <v>8</v>
      </c>
    </row>
    <row r="5" spans="2:8" x14ac:dyDescent="0.25">
      <c r="B5" s="2"/>
      <c r="C5" s="4">
        <v>3</v>
      </c>
      <c r="D5" s="4" t="s">
        <v>10</v>
      </c>
      <c r="E5" s="4" t="s">
        <v>11</v>
      </c>
      <c r="F5" s="5">
        <v>45062</v>
      </c>
      <c r="G5" s="6">
        <v>30027.78</v>
      </c>
      <c r="H5" s="4" t="s">
        <v>12</v>
      </c>
    </row>
    <row r="6" spans="2:8" x14ac:dyDescent="0.25">
      <c r="B6" s="2"/>
      <c r="C6" s="4">
        <v>4</v>
      </c>
      <c r="D6" s="4" t="s">
        <v>13</v>
      </c>
      <c r="E6" s="4" t="s">
        <v>14</v>
      </c>
      <c r="F6" s="5">
        <v>45064</v>
      </c>
      <c r="G6" s="4">
        <v>920.4</v>
      </c>
      <c r="H6" s="4"/>
    </row>
    <row r="7" spans="2:8" x14ac:dyDescent="0.25">
      <c r="B7" s="2"/>
      <c r="C7" s="4">
        <v>5</v>
      </c>
      <c r="D7" s="4" t="s">
        <v>13</v>
      </c>
      <c r="E7" s="4" t="s">
        <v>15</v>
      </c>
      <c r="F7" s="5">
        <v>45083</v>
      </c>
      <c r="G7" s="6">
        <v>4764.84</v>
      </c>
      <c r="H7" s="4"/>
    </row>
    <row r="8" spans="2:8" x14ac:dyDescent="0.25">
      <c r="B8" s="2"/>
      <c r="C8" s="4">
        <v>6</v>
      </c>
      <c r="D8" s="4" t="s">
        <v>13</v>
      </c>
      <c r="E8" s="4" t="s">
        <v>16</v>
      </c>
      <c r="F8" s="5">
        <v>45083</v>
      </c>
      <c r="G8" s="6">
        <v>4765.9799999999996</v>
      </c>
      <c r="H8" s="4"/>
    </row>
    <row r="9" spans="2:8" x14ac:dyDescent="0.25">
      <c r="B9" s="2"/>
      <c r="C9" s="4">
        <v>7</v>
      </c>
      <c r="D9" s="4" t="s">
        <v>9</v>
      </c>
      <c r="E9" s="4">
        <v>796480</v>
      </c>
      <c r="F9" s="5">
        <v>45092</v>
      </c>
      <c r="G9" s="6">
        <v>1360</v>
      </c>
      <c r="H9" s="4"/>
    </row>
    <row r="10" spans="2:8" x14ac:dyDescent="0.25">
      <c r="B10" s="2"/>
      <c r="C10" s="4">
        <v>8</v>
      </c>
      <c r="D10" s="4" t="s">
        <v>17</v>
      </c>
      <c r="E10" s="4">
        <v>100005550681</v>
      </c>
      <c r="F10" s="5">
        <v>45119</v>
      </c>
      <c r="G10" s="6">
        <v>5941</v>
      </c>
      <c r="H10" s="4" t="s">
        <v>18</v>
      </c>
    </row>
    <row r="11" spans="2:8" x14ac:dyDescent="0.25">
      <c r="B11" s="2"/>
      <c r="C11" s="4">
        <v>9</v>
      </c>
      <c r="D11" s="4" t="s">
        <v>13</v>
      </c>
      <c r="E11" s="4" t="s">
        <v>19</v>
      </c>
      <c r="F11" s="5">
        <v>45145</v>
      </c>
      <c r="G11" s="6">
        <v>2242</v>
      </c>
      <c r="H11" s="4"/>
    </row>
    <row r="12" spans="2:8" x14ac:dyDescent="0.25">
      <c r="B12" s="2"/>
      <c r="C12" s="4">
        <v>10</v>
      </c>
      <c r="D12" s="4" t="s">
        <v>20</v>
      </c>
      <c r="E12" s="4" t="s">
        <v>21</v>
      </c>
      <c r="F12" s="5">
        <v>45148</v>
      </c>
      <c r="G12" s="4">
        <v>30</v>
      </c>
      <c r="H12" s="4" t="s">
        <v>8</v>
      </c>
    </row>
    <row r="13" spans="2:8" x14ac:dyDescent="0.25">
      <c r="B13" s="2"/>
      <c r="C13" s="4">
        <v>11</v>
      </c>
      <c r="D13" s="4" t="s">
        <v>13</v>
      </c>
      <c r="E13" s="4" t="s">
        <v>22</v>
      </c>
      <c r="F13" s="5">
        <v>45159</v>
      </c>
      <c r="G13" s="6">
        <v>1211.8599999999999</v>
      </c>
      <c r="H13" s="4"/>
    </row>
    <row r="14" spans="2:8" x14ac:dyDescent="0.25">
      <c r="B14" s="2"/>
      <c r="C14" s="4">
        <v>12</v>
      </c>
      <c r="D14" s="4" t="s">
        <v>13</v>
      </c>
      <c r="E14" s="4" t="s">
        <v>23</v>
      </c>
      <c r="F14" s="5">
        <v>45169</v>
      </c>
      <c r="G14" s="6">
        <v>1211.8599999999999</v>
      </c>
      <c r="H14" s="4"/>
    </row>
    <row r="15" spans="2:8" x14ac:dyDescent="0.25">
      <c r="B15" s="2"/>
      <c r="C15" s="4">
        <v>13</v>
      </c>
      <c r="D15" s="4" t="s">
        <v>24</v>
      </c>
      <c r="E15" s="4" t="s">
        <v>25</v>
      </c>
      <c r="F15" s="5">
        <v>45198</v>
      </c>
      <c r="G15" s="6">
        <v>1357</v>
      </c>
      <c r="H15" s="4"/>
    </row>
    <row r="16" spans="2:8" x14ac:dyDescent="0.25">
      <c r="B16" s="2"/>
      <c r="C16" s="4">
        <v>14</v>
      </c>
      <c r="D16" s="4" t="s">
        <v>24</v>
      </c>
      <c r="E16" s="4" t="s">
        <v>26</v>
      </c>
      <c r="F16" s="5">
        <v>45198</v>
      </c>
      <c r="G16" s="6">
        <v>1357</v>
      </c>
      <c r="H16" s="4"/>
    </row>
    <row r="17" spans="2:8" x14ac:dyDescent="0.25">
      <c r="B17" s="2"/>
      <c r="C17" s="4">
        <v>15</v>
      </c>
      <c r="D17" s="4" t="s">
        <v>27</v>
      </c>
      <c r="E17" s="4" t="s">
        <v>28</v>
      </c>
      <c r="F17" s="5">
        <v>45211</v>
      </c>
      <c r="G17" s="6">
        <v>16828</v>
      </c>
      <c r="H17" s="4"/>
    </row>
    <row r="18" spans="2:8" x14ac:dyDescent="0.25">
      <c r="B18" s="2"/>
      <c r="C18" s="4">
        <v>16</v>
      </c>
      <c r="D18" s="4" t="s">
        <v>29</v>
      </c>
      <c r="E18" s="4" t="s">
        <v>30</v>
      </c>
      <c r="F18" s="5">
        <v>45215</v>
      </c>
      <c r="G18" s="4">
        <v>400</v>
      </c>
      <c r="H18" s="4" t="s">
        <v>31</v>
      </c>
    </row>
    <row r="19" spans="2:8" x14ac:dyDescent="0.25">
      <c r="B19" s="2"/>
      <c r="C19" s="4">
        <v>17</v>
      </c>
      <c r="D19" s="4" t="s">
        <v>32</v>
      </c>
      <c r="E19" s="4">
        <v>2621152</v>
      </c>
      <c r="F19" s="5">
        <v>45216</v>
      </c>
      <c r="G19" s="4">
        <v>510</v>
      </c>
      <c r="H19" s="4" t="s">
        <v>8</v>
      </c>
    </row>
    <row r="20" spans="2:8" x14ac:dyDescent="0.25">
      <c r="B20" s="2"/>
      <c r="C20" s="4">
        <v>18</v>
      </c>
      <c r="D20" s="4" t="s">
        <v>29</v>
      </c>
      <c r="E20" s="4" t="s">
        <v>33</v>
      </c>
      <c r="F20" s="5">
        <v>45230</v>
      </c>
      <c r="G20" s="6">
        <v>11000</v>
      </c>
      <c r="H20" s="4" t="s">
        <v>31</v>
      </c>
    </row>
    <row r="21" spans="2:8" x14ac:dyDescent="0.25">
      <c r="B21" s="2"/>
      <c r="C21" s="4">
        <v>19</v>
      </c>
      <c r="D21" s="4" t="s">
        <v>29</v>
      </c>
      <c r="E21" s="4" t="s">
        <v>34</v>
      </c>
      <c r="F21" s="5">
        <v>45234</v>
      </c>
      <c r="G21" s="6">
        <v>6000</v>
      </c>
      <c r="H21" s="4" t="s">
        <v>31</v>
      </c>
    </row>
    <row r="22" spans="2:8" x14ac:dyDescent="0.25">
      <c r="B22" s="2"/>
      <c r="C22" s="4">
        <v>20</v>
      </c>
      <c r="D22" s="4" t="s">
        <v>24</v>
      </c>
      <c r="E22" s="4" t="s">
        <v>35</v>
      </c>
      <c r="F22" s="5">
        <v>45236</v>
      </c>
      <c r="G22" s="6">
        <v>12177.6</v>
      </c>
      <c r="H22" s="4"/>
    </row>
    <row r="23" spans="2:8" x14ac:dyDescent="0.25">
      <c r="B23" s="2"/>
      <c r="C23" s="4">
        <v>21</v>
      </c>
      <c r="D23" s="4" t="s">
        <v>32</v>
      </c>
      <c r="E23" s="4">
        <v>3153253</v>
      </c>
      <c r="F23" s="5">
        <v>45278</v>
      </c>
      <c r="G23" s="4">
        <v>820</v>
      </c>
      <c r="H23" s="4" t="s">
        <v>8</v>
      </c>
    </row>
    <row r="24" spans="2:8" x14ac:dyDescent="0.25">
      <c r="B24" s="2"/>
      <c r="C24" s="4">
        <v>23</v>
      </c>
      <c r="D24" s="4" t="s">
        <v>24</v>
      </c>
      <c r="E24" s="4" t="s">
        <v>35</v>
      </c>
      <c r="F24" s="5">
        <v>45292</v>
      </c>
      <c r="G24" s="6">
        <v>12177.6</v>
      </c>
      <c r="H24" s="4"/>
    </row>
    <row r="25" spans="2:8" x14ac:dyDescent="0.25">
      <c r="B25" s="2"/>
      <c r="C25" s="4">
        <v>24</v>
      </c>
      <c r="D25" s="4" t="s">
        <v>6</v>
      </c>
      <c r="E25" s="4" t="s">
        <v>36</v>
      </c>
      <c r="F25" s="5">
        <v>45299</v>
      </c>
      <c r="G25" s="4">
        <v>290</v>
      </c>
      <c r="H25" s="4" t="s">
        <v>8</v>
      </c>
    </row>
    <row r="26" spans="2:8" x14ac:dyDescent="0.25">
      <c r="B26" s="2"/>
      <c r="C26" s="4">
        <v>25</v>
      </c>
      <c r="D26" s="4" t="s">
        <v>24</v>
      </c>
      <c r="E26" s="4" t="s">
        <v>37</v>
      </c>
      <c r="F26" s="5">
        <v>45299</v>
      </c>
      <c r="G26" s="6">
        <v>1067.9000000000001</v>
      </c>
      <c r="H26" s="4"/>
    </row>
    <row r="27" spans="2:8" x14ac:dyDescent="0.25">
      <c r="B27" s="2"/>
      <c r="C27" s="4">
        <v>26</v>
      </c>
      <c r="D27" s="4" t="s">
        <v>29</v>
      </c>
      <c r="E27" s="4" t="s">
        <v>38</v>
      </c>
      <c r="F27" s="5">
        <v>45299</v>
      </c>
      <c r="G27" s="6">
        <v>11000</v>
      </c>
      <c r="H27" s="4" t="s">
        <v>31</v>
      </c>
    </row>
    <row r="28" spans="2:8" x14ac:dyDescent="0.25">
      <c r="B28" s="2"/>
      <c r="C28" s="4">
        <v>27</v>
      </c>
      <c r="D28" s="4" t="s">
        <v>24</v>
      </c>
      <c r="E28" s="4" t="s">
        <v>39</v>
      </c>
      <c r="F28" s="5">
        <v>45300</v>
      </c>
      <c r="G28" s="6">
        <v>1067.9000000000001</v>
      </c>
      <c r="H28" s="4"/>
    </row>
    <row r="29" spans="2:8" x14ac:dyDescent="0.25">
      <c r="B29" s="2"/>
      <c r="C29" s="4">
        <v>29</v>
      </c>
      <c r="D29" s="4" t="s">
        <v>24</v>
      </c>
      <c r="E29" s="4" t="s">
        <v>40</v>
      </c>
      <c r="F29" s="5">
        <v>45336</v>
      </c>
      <c r="G29" s="4">
        <v>413</v>
      </c>
      <c r="H29" s="4"/>
    </row>
    <row r="30" spans="2:8" x14ac:dyDescent="0.25">
      <c r="B30" s="2"/>
      <c r="C30" s="4">
        <v>30</v>
      </c>
      <c r="D30" s="4" t="s">
        <v>41</v>
      </c>
      <c r="E30" s="4">
        <v>3199</v>
      </c>
      <c r="F30" s="5">
        <v>45345</v>
      </c>
      <c r="G30" s="4">
        <v>651</v>
      </c>
      <c r="H30" s="4" t="s">
        <v>8</v>
      </c>
    </row>
    <row r="31" spans="2:8" x14ac:dyDescent="0.25">
      <c r="B31" s="2"/>
      <c r="C31" s="4">
        <v>31</v>
      </c>
      <c r="D31" s="4" t="s">
        <v>13</v>
      </c>
      <c r="E31" s="4" t="s">
        <v>42</v>
      </c>
      <c r="F31" s="5">
        <v>45348</v>
      </c>
      <c r="G31" s="6">
        <v>1357</v>
      </c>
      <c r="H31" s="4"/>
    </row>
    <row r="32" spans="2:8" x14ac:dyDescent="0.25">
      <c r="B32" s="2"/>
      <c r="C32" s="4">
        <v>32</v>
      </c>
      <c r="D32" s="4" t="s">
        <v>24</v>
      </c>
      <c r="E32" s="4" t="s">
        <v>43</v>
      </c>
      <c r="F32" s="5">
        <v>45348</v>
      </c>
      <c r="G32" s="4">
        <v>472</v>
      </c>
      <c r="H32" s="4"/>
    </row>
    <row r="33" spans="2:8" x14ac:dyDescent="0.25">
      <c r="B33" s="2"/>
      <c r="C33" s="4">
        <v>33</v>
      </c>
      <c r="D33" s="4" t="s">
        <v>29</v>
      </c>
      <c r="E33" s="4" t="s">
        <v>44</v>
      </c>
      <c r="F33" s="5">
        <v>45352</v>
      </c>
      <c r="G33" s="6">
        <v>1700</v>
      </c>
      <c r="H33" s="4" t="s">
        <v>31</v>
      </c>
    </row>
    <row r="34" spans="2:8" x14ac:dyDescent="0.25">
      <c r="B34" s="2"/>
      <c r="C34" s="4">
        <v>34</v>
      </c>
      <c r="D34" s="4" t="s">
        <v>13</v>
      </c>
      <c r="E34" s="4" t="s">
        <v>45</v>
      </c>
      <c r="F34" s="5">
        <v>45371</v>
      </c>
      <c r="G34" s="6">
        <v>5380.28</v>
      </c>
      <c r="H34" s="4" t="s">
        <v>46</v>
      </c>
    </row>
    <row r="35" spans="2:8" x14ac:dyDescent="0.25">
      <c r="B35" s="2"/>
      <c r="C35" s="4">
        <v>35</v>
      </c>
      <c r="D35" s="4" t="s">
        <v>24</v>
      </c>
      <c r="E35" s="4" t="s">
        <v>47</v>
      </c>
      <c r="F35" s="5">
        <v>45372</v>
      </c>
      <c r="G35" s="6">
        <v>1357</v>
      </c>
      <c r="H35" s="4"/>
    </row>
    <row r="36" spans="2:8" x14ac:dyDescent="0.25">
      <c r="B36" s="2"/>
      <c r="C36" s="4">
        <v>36</v>
      </c>
      <c r="D36" s="4" t="s">
        <v>24</v>
      </c>
      <c r="E36" s="4" t="s">
        <v>48</v>
      </c>
      <c r="F36" s="5">
        <v>45372</v>
      </c>
      <c r="G36" s="4">
        <v>236</v>
      </c>
      <c r="H36" s="4"/>
    </row>
    <row r="37" spans="2:8" x14ac:dyDescent="0.25">
      <c r="B37" s="2"/>
      <c r="C37" s="4">
        <v>37</v>
      </c>
      <c r="D37" s="4" t="s">
        <v>24</v>
      </c>
      <c r="E37" s="4" t="s">
        <v>49</v>
      </c>
      <c r="F37" s="5">
        <v>45372</v>
      </c>
      <c r="G37" s="4">
        <v>236</v>
      </c>
      <c r="H37" s="4"/>
    </row>
    <row r="38" spans="2:8" x14ac:dyDescent="0.25">
      <c r="B38" s="2"/>
      <c r="C38" s="4">
        <v>38</v>
      </c>
      <c r="D38" s="4" t="s">
        <v>24</v>
      </c>
      <c r="E38" s="4" t="s">
        <v>50</v>
      </c>
      <c r="F38" s="5">
        <v>45372</v>
      </c>
      <c r="G38" s="4">
        <v>236</v>
      </c>
      <c r="H38" s="4"/>
    </row>
    <row r="39" spans="2:8" x14ac:dyDescent="0.25">
      <c r="B39" s="2"/>
      <c r="C39" s="4">
        <v>39</v>
      </c>
      <c r="D39" s="4" t="s">
        <v>24</v>
      </c>
      <c r="E39" s="4" t="s">
        <v>51</v>
      </c>
      <c r="F39" s="5">
        <v>45375</v>
      </c>
      <c r="G39" s="6">
        <v>1357</v>
      </c>
      <c r="H39" s="4"/>
    </row>
    <row r="40" spans="2:8" x14ac:dyDescent="0.25">
      <c r="B40" s="2"/>
      <c r="C40" s="4">
        <v>40</v>
      </c>
      <c r="D40" s="4" t="s">
        <v>17</v>
      </c>
      <c r="E40" s="4">
        <v>106471337</v>
      </c>
      <c r="F40" s="5">
        <v>45386</v>
      </c>
      <c r="G40" s="6">
        <v>38055</v>
      </c>
      <c r="H40" s="4"/>
    </row>
    <row r="41" spans="2:8" x14ac:dyDescent="0.25">
      <c r="B41" s="2"/>
      <c r="C41" s="4">
        <v>42</v>
      </c>
      <c r="D41" s="4" t="s">
        <v>13</v>
      </c>
      <c r="E41" s="4" t="s">
        <v>52</v>
      </c>
      <c r="F41" s="5">
        <v>45419</v>
      </c>
      <c r="G41" s="4">
        <v>413</v>
      </c>
      <c r="H41" s="4" t="s">
        <v>53</v>
      </c>
    </row>
    <row r="42" spans="2:8" x14ac:dyDescent="0.25">
      <c r="B42" s="2"/>
      <c r="C42" s="4">
        <v>43</v>
      </c>
      <c r="D42" s="4" t="s">
        <v>13</v>
      </c>
      <c r="E42" s="4" t="s">
        <v>54</v>
      </c>
      <c r="F42" s="5">
        <v>45427</v>
      </c>
      <c r="G42" s="6">
        <v>1357</v>
      </c>
      <c r="H42" s="4" t="s">
        <v>55</v>
      </c>
    </row>
    <row r="43" spans="2:8" x14ac:dyDescent="0.25">
      <c r="B43" s="2"/>
      <c r="C43" s="4">
        <v>44</v>
      </c>
      <c r="D43" s="4" t="s">
        <v>56</v>
      </c>
      <c r="E43" s="4">
        <v>5244065</v>
      </c>
      <c r="F43" s="5">
        <v>45434</v>
      </c>
      <c r="G43" s="4">
        <v>759</v>
      </c>
      <c r="H43" s="4" t="s">
        <v>57</v>
      </c>
    </row>
    <row r="44" spans="2:8" x14ac:dyDescent="0.25">
      <c r="B44" s="2"/>
      <c r="C44" s="4">
        <v>45</v>
      </c>
      <c r="D44" s="4" t="s">
        <v>13</v>
      </c>
      <c r="E44" s="4" t="s">
        <v>58</v>
      </c>
      <c r="F44" s="5">
        <v>45458</v>
      </c>
      <c r="G44" s="6">
        <v>8732</v>
      </c>
      <c r="H44" s="4"/>
    </row>
    <row r="45" spans="2:8" x14ac:dyDescent="0.25">
      <c r="B45" s="2"/>
      <c r="C45" s="4">
        <v>46</v>
      </c>
      <c r="D45" s="4" t="s">
        <v>13</v>
      </c>
      <c r="E45" s="4" t="s">
        <v>59</v>
      </c>
      <c r="F45" s="5">
        <v>45458</v>
      </c>
      <c r="G45" s="6">
        <v>9204</v>
      </c>
      <c r="H45" s="4" t="s">
        <v>55</v>
      </c>
    </row>
    <row r="46" spans="2:8" x14ac:dyDescent="0.25">
      <c r="B46" s="2"/>
      <c r="C46" s="4">
        <v>47</v>
      </c>
      <c r="D46" s="4" t="s">
        <v>13</v>
      </c>
      <c r="E46" s="4" t="s">
        <v>60</v>
      </c>
      <c r="F46" s="5">
        <v>45458</v>
      </c>
      <c r="G46" s="6">
        <v>20272.400000000001</v>
      </c>
      <c r="H46" s="4"/>
    </row>
    <row r="47" spans="2:8" x14ac:dyDescent="0.25">
      <c r="B47" s="2"/>
      <c r="C47" s="4">
        <v>48</v>
      </c>
      <c r="D47" s="4" t="s">
        <v>61</v>
      </c>
      <c r="E47" s="4" t="s">
        <v>62</v>
      </c>
      <c r="F47" s="5">
        <v>45464</v>
      </c>
      <c r="G47" s="6">
        <v>15511</v>
      </c>
      <c r="H47" s="4" t="s">
        <v>57</v>
      </c>
    </row>
    <row r="48" spans="2:8" x14ac:dyDescent="0.25">
      <c r="B48" s="2"/>
      <c r="C48" s="4">
        <v>49</v>
      </c>
      <c r="D48" s="4" t="s">
        <v>9</v>
      </c>
      <c r="E48" s="4">
        <v>5942048</v>
      </c>
      <c r="F48" s="5">
        <v>45472</v>
      </c>
      <c r="G48" s="4">
        <v>210</v>
      </c>
      <c r="H48" s="4" t="s">
        <v>57</v>
      </c>
    </row>
    <row r="49" spans="2:8" x14ac:dyDescent="0.25">
      <c r="B49" s="2"/>
      <c r="C49" s="4">
        <v>51</v>
      </c>
      <c r="D49" s="4" t="s">
        <v>13</v>
      </c>
      <c r="E49" s="4" t="s">
        <v>63</v>
      </c>
      <c r="F49" s="5">
        <v>45516</v>
      </c>
      <c r="G49" s="6">
        <v>7080</v>
      </c>
      <c r="H49" s="4"/>
    </row>
    <row r="50" spans="2:8" x14ac:dyDescent="0.25">
      <c r="B50" s="2"/>
      <c r="C50" s="4">
        <v>52</v>
      </c>
      <c r="D50" s="4" t="s">
        <v>24</v>
      </c>
      <c r="E50" s="4" t="s">
        <v>64</v>
      </c>
      <c r="F50" s="5">
        <v>45531</v>
      </c>
      <c r="G50" s="6">
        <v>7080</v>
      </c>
      <c r="H50" s="4" t="s">
        <v>65</v>
      </c>
    </row>
    <row r="51" spans="2:8" x14ac:dyDescent="0.25">
      <c r="B51" s="2"/>
      <c r="C51" s="4">
        <v>53</v>
      </c>
      <c r="D51" s="4" t="s">
        <v>13</v>
      </c>
      <c r="E51" s="4" t="s">
        <v>66</v>
      </c>
      <c r="F51" s="5">
        <v>45547</v>
      </c>
      <c r="G51" s="6">
        <v>7080</v>
      </c>
      <c r="H51" s="4" t="s">
        <v>55</v>
      </c>
    </row>
    <row r="52" spans="2:8" x14ac:dyDescent="0.25">
      <c r="B52" s="2"/>
      <c r="C52" s="4">
        <v>57</v>
      </c>
      <c r="D52" s="4" t="s">
        <v>67</v>
      </c>
      <c r="E52" s="4">
        <v>1330610872</v>
      </c>
      <c r="F52" s="5">
        <v>45563</v>
      </c>
      <c r="G52" s="6">
        <v>35488.5</v>
      </c>
      <c r="H52" s="4" t="s">
        <v>12</v>
      </c>
    </row>
    <row r="53" spans="2:8" x14ac:dyDescent="0.25">
      <c r="B53" s="2"/>
      <c r="C53" s="4">
        <v>65</v>
      </c>
      <c r="D53" s="4" t="s">
        <v>68</v>
      </c>
      <c r="E53" s="4">
        <v>48975322</v>
      </c>
      <c r="F53" s="5">
        <v>45586</v>
      </c>
      <c r="G53" s="6">
        <v>1793.6</v>
      </c>
      <c r="H53" s="4" t="s">
        <v>65</v>
      </c>
    </row>
    <row r="54" spans="2:8" x14ac:dyDescent="0.25">
      <c r="C54" s="7"/>
      <c r="D54" s="7"/>
      <c r="E54" s="7"/>
      <c r="F54" s="7"/>
      <c r="G54" s="8">
        <f>SUM(G3:G53)</f>
        <v>295669.34999999998</v>
      </c>
      <c r="H5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accounts3</dc:creator>
  <cp:lastModifiedBy>accounts3</cp:lastModifiedBy>
  <dcterms:created xsi:type="dcterms:W3CDTF">2024-12-14T09:18:22Z</dcterms:created>
  <dcterms:modified xsi:type="dcterms:W3CDTF">2024-12-14T09:21:02Z</dcterms:modified>
</cp:coreProperties>
</file>