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ounts5\Desktop\"/>
    </mc:Choice>
  </mc:AlternateContent>
  <xr:revisionPtr revIDLastSave="0" documentId="13_ncr:1_{5475AE18-B183-452F-8355-436EA432779D}" xr6:coauthVersionLast="47" xr6:coauthVersionMax="47" xr10:uidLastSave="{00000000-0000-0000-0000-000000000000}"/>
  <bookViews>
    <workbookView xWindow="-120" yWindow="-120" windowWidth="24240" windowHeight="13140" xr2:uid="{204852EE-EC38-488A-8ABB-DC60D0D8FCDF}"/>
  </bookViews>
  <sheets>
    <sheet name="Format" sheetId="1" r:id="rId1"/>
    <sheet name="GSTR-2B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<sst xmlns="http://schemas.openxmlformats.org/spreadsheetml/2006/main" count="891" uniqueCount="129">
  <si>
    <t>Transaction</t>
  </si>
  <si>
    <t xml:space="preserve">Amount </t>
  </si>
  <si>
    <t xml:space="preserve">Division </t>
  </si>
  <si>
    <t>old</t>
  </si>
  <si>
    <t xml:space="preserve">Expenses Head </t>
  </si>
  <si>
    <t>GST Input</t>
  </si>
  <si>
    <t>Input CGST 9%</t>
  </si>
  <si>
    <t>Input SGST 9%</t>
  </si>
  <si>
    <t>Input IGST 9%</t>
  </si>
  <si>
    <t>Remarks</t>
  </si>
  <si>
    <t>HSN Code</t>
  </si>
  <si>
    <t>ok</t>
  </si>
  <si>
    <t>Cancel</t>
  </si>
  <si>
    <t>Exit</t>
  </si>
  <si>
    <t>GSTIN of supplier</t>
  </si>
  <si>
    <t>Trade/Legal name</t>
  </si>
  <si>
    <t>Invoice number</t>
  </si>
  <si>
    <t>Invoice type</t>
  </si>
  <si>
    <t>Invoice Date</t>
  </si>
  <si>
    <t>Invoice Value(₹)</t>
  </si>
  <si>
    <t>Place of supply</t>
  </si>
  <si>
    <t>Supply Attract Reverse Charge</t>
  </si>
  <si>
    <t>Rate(%)</t>
  </si>
  <si>
    <t>Taxable Value (₹)</t>
  </si>
  <si>
    <t>Integrated Tax(₹)</t>
  </si>
  <si>
    <t>Central Tax(₹)</t>
  </si>
  <si>
    <t>State/UT Tax(₹)</t>
  </si>
  <si>
    <t>Regular</t>
  </si>
  <si>
    <t>Tamil Nadu</t>
  </si>
  <si>
    <t>No</t>
  </si>
  <si>
    <t>19AAACS8577K3ZK</t>
  </si>
  <si>
    <t>STATE BANK OF INDIA -KOLKATA MAIN BR</t>
  </si>
  <si>
    <t>33AAACH2702H1Z7</t>
  </si>
  <si>
    <t>HDFC BANK LIMITED</t>
  </si>
  <si>
    <t>33AAACS8577K1ZW</t>
  </si>
  <si>
    <t>STATE BANK OF INDIA</t>
  </si>
  <si>
    <t>27AAACS8577K2ZO</t>
  </si>
  <si>
    <t>T1223272O220899</t>
  </si>
  <si>
    <t>T1223331W15216</t>
  </si>
  <si>
    <t>T1223331W15217</t>
  </si>
  <si>
    <t>T1223331W15218</t>
  </si>
  <si>
    <t>T1223331W15219</t>
  </si>
  <si>
    <t>T1223331W15220</t>
  </si>
  <si>
    <t>T1223331W15221</t>
  </si>
  <si>
    <t>T1223331W15222</t>
  </si>
  <si>
    <t>T1223331W15223</t>
  </si>
  <si>
    <t>T1223331W15224</t>
  </si>
  <si>
    <t>T1223331W27824</t>
  </si>
  <si>
    <t>T1223193K16901</t>
  </si>
  <si>
    <t>CDT2334620795919</t>
  </si>
  <si>
    <t>FCU2433507729246</t>
  </si>
  <si>
    <t>FCU2433507729334</t>
  </si>
  <si>
    <t>FCU2434013564928</t>
  </si>
  <si>
    <t>FCU2434120746038</t>
  </si>
  <si>
    <t>FCU2434120746150</t>
  </si>
  <si>
    <t>FCU2434120750713</t>
  </si>
  <si>
    <t>FCU2434120751329</t>
  </si>
  <si>
    <t>FCU2434524879218</t>
  </si>
  <si>
    <t>FCU2434524879314</t>
  </si>
  <si>
    <t>FCU2434524886988</t>
  </si>
  <si>
    <t>FCU2434525028080</t>
  </si>
  <si>
    <t>FCU2434525043604</t>
  </si>
  <si>
    <t>FCU2434629074926</t>
  </si>
  <si>
    <t>FCU2434831928784</t>
  </si>
  <si>
    <t>FCU2434933045243</t>
  </si>
  <si>
    <t>FCU2436374412689</t>
  </si>
  <si>
    <t>FCU2436374412763</t>
  </si>
  <si>
    <t>FCU2436374413780</t>
  </si>
  <si>
    <t>FCU2436374414032</t>
  </si>
  <si>
    <t>FCU2436374536887</t>
  </si>
  <si>
    <t>T1123193K8136</t>
  </si>
  <si>
    <t>CDT2330920095727</t>
  </si>
  <si>
    <t>FCU2430535272684</t>
  </si>
  <si>
    <t>FCU2430536153832</t>
  </si>
  <si>
    <t>FCU2431042485701</t>
  </si>
  <si>
    <t>FCU2431959467997</t>
  </si>
  <si>
    <t>FCU2431959517677</t>
  </si>
  <si>
    <t>FCU2431959517987</t>
  </si>
  <si>
    <t>FCU2432267338240</t>
  </si>
  <si>
    <t>FCU2432469200488</t>
  </si>
  <si>
    <t>FCU2433401052042</t>
  </si>
  <si>
    <t>33AAACI1314G1ZA</t>
  </si>
  <si>
    <t>INDUSIND BANK LIMITED</t>
  </si>
  <si>
    <t>231127PR88711372</t>
  </si>
  <si>
    <t>T1123331W2778</t>
  </si>
  <si>
    <t>T1123331W2779</t>
  </si>
  <si>
    <t>T1123331W2780</t>
  </si>
  <si>
    <t>T1123331W2781</t>
  </si>
  <si>
    <t>T1123331W2782</t>
  </si>
  <si>
    <t>T1123331W2783</t>
  </si>
  <si>
    <t>T1123272O27030</t>
  </si>
  <si>
    <t>Cess(₹)</t>
  </si>
  <si>
    <t>GSTR-1/IFF/GSTR-5 Period</t>
  </si>
  <si>
    <t>GSTR-1/IFF/GSTR-5 Filing Date</t>
  </si>
  <si>
    <t>ITC Availability</t>
  </si>
  <si>
    <t>Reason</t>
  </si>
  <si>
    <t>Applicable % of Tax Rate</t>
  </si>
  <si>
    <t>Source</t>
  </si>
  <si>
    <t>IRN</t>
  </si>
  <si>
    <t>IRN Date</t>
  </si>
  <si>
    <t>Month</t>
  </si>
  <si>
    <t>30/11/2023</t>
  </si>
  <si>
    <t>Nov'23</t>
  </si>
  <si>
    <t>09/12/2023</t>
  </si>
  <si>
    <t>Yes</t>
  </si>
  <si>
    <t/>
  </si>
  <si>
    <t>100%</t>
  </si>
  <si>
    <t>01/11/2023</t>
  </si>
  <si>
    <t>Date</t>
  </si>
  <si>
    <t>Invoice no</t>
  </si>
  <si>
    <t>11+12+13</t>
  </si>
  <si>
    <t>06/11/2023</t>
  </si>
  <si>
    <t>15/11/2023</t>
  </si>
  <si>
    <t>18/11/2023</t>
  </si>
  <si>
    <t>20/11/2023</t>
  </si>
  <si>
    <t>27/11/2023</t>
  </si>
  <si>
    <t>11/12/2023</t>
  </si>
  <si>
    <t>31/12/2023</t>
  </si>
  <si>
    <t>Dec'23</t>
  </si>
  <si>
    <t>11/01/2024</t>
  </si>
  <si>
    <t>10/01/2024</t>
  </si>
  <si>
    <t>01/12/2023</t>
  </si>
  <si>
    <t>06/12/2023</t>
  </si>
  <si>
    <t>07/12/2023</t>
  </si>
  <si>
    <t>12/12/2023</t>
  </si>
  <si>
    <t>14/12/2023</t>
  </si>
  <si>
    <t>15/12/2023</t>
  </si>
  <si>
    <t>29/12/2023</t>
  </si>
  <si>
    <r>
      <t>Being GST input accounted for invoice no :</t>
    </r>
    <r>
      <rPr>
        <b/>
        <sz val="14"/>
        <color rgb="FFFF0000"/>
        <rFont val="Arial"/>
        <family val="2"/>
      </rPr>
      <t>"3"</t>
    </r>
    <r>
      <rPr>
        <sz val="14"/>
        <color theme="1"/>
        <rFont val="Arial"/>
        <family val="2"/>
      </rPr>
      <t xml:space="preserve"> dated</t>
    </r>
    <r>
      <rPr>
        <b/>
        <sz val="14"/>
        <color rgb="FFFF0000"/>
        <rFont val="Arial"/>
        <family val="2"/>
      </rPr>
      <t xml:space="preserve"> "5"</t>
    </r>
    <r>
      <rPr>
        <sz val="14"/>
        <color theme="1"/>
        <rFont val="Arial"/>
        <family val="2"/>
      </rPr>
      <t xml:space="preserve"> for the month of </t>
    </r>
    <r>
      <rPr>
        <b/>
        <sz val="14"/>
        <color rgb="FFFF0000"/>
        <rFont val="Arial"/>
        <family val="2"/>
      </rPr>
      <t>"15"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</si>
</sst>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color rgb="FFFF0000"/>
      <name val="Arial"/>
      <family val="2"/>
    </font>
    <font>
      <b/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0" xfId="0" applyFill="1" applyBorder="1"/>
    <xf numFmtId="0" fontId="1" fillId="0" borderId="0" xfId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43" fontId="4" fillId="0" borderId="0" xfId="2" applyFont="1"/>
    <xf numFmtId="0" fontId="2" fillId="0" borderId="0" xfId="0" applyFont="1" applyAlignment="1">
      <alignment horizontal="left"/>
    </xf>
    <xf numFmtId="43" fontId="2" fillId="0" borderId="0" xfId="2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17" fontId="0" fillId="0" borderId="0" xfId="0" applyNumberFormat="1"/>
    <xf numFmtId="0" fontId="4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17" fontId="1" fillId="0" borderId="0" xfId="1" applyNumberFormat="1"/>
    <xf numFmtId="0" fontId="5" fillId="0" borderId="0" xfId="0" applyFont="1"/>
  </cellXfs>
  <cellStyles count="3">
    <cellStyle name="Comma 2" xfId="2" xr:uid="{C9291091-A2ED-46AB-A01E-0FBF8B3696A2}"/>
    <cellStyle name="Normal" xfId="0" builtinId="0"/>
    <cellStyle name="Normal 2" xfId="1" xr:uid="{FED84DCF-726F-454C-AF64-62779D87E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9</xdr:row>
      <xdr:rowOff>28575</xdr:rowOff>
    </xdr:from>
    <xdr:to>
      <xdr:col>3</xdr:col>
      <xdr:colOff>190500</xdr:colOff>
      <xdr:row>10</xdr:row>
      <xdr:rowOff>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D9E50337-DC91-D075-FCBA-C483BA61D5E8}"/>
            </a:ext>
          </a:extLst>
        </xdr:cNvPr>
        <xdr:cNvSpPr/>
      </xdr:nvSpPr>
      <xdr:spPr>
        <a:xfrm>
          <a:off x="3448050" y="1714500"/>
          <a:ext cx="114300" cy="161925"/>
        </a:xfrm>
        <a:prstGeom prst="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104775</xdr:colOff>
      <xdr:row>9</xdr:row>
      <xdr:rowOff>38100</xdr:rowOff>
    </xdr:from>
    <xdr:to>
      <xdr:col>4</xdr:col>
      <xdr:colOff>219075</xdr:colOff>
      <xdr:row>9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79CB6BC-BA5C-E639-D98F-A6AA6F34015B}"/>
            </a:ext>
          </a:extLst>
        </xdr:cNvPr>
        <xdr:cNvSpPr/>
      </xdr:nvSpPr>
      <xdr:spPr>
        <a:xfrm>
          <a:off x="3600450" y="590550"/>
          <a:ext cx="114300" cy="123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7CA26-C5D1-40AE-8CB1-F3C1FEF63ACD}">
  <dimension ref="A1:W30"/>
  <sheetViews>
    <sheetView tabSelected="1" workbookViewId="0">
      <selection activeCell="K20" sqref="K20"/>
    </sheetView>
  </sheetViews>
  <sheetFormatPr defaultRowHeight="14.25" x14ac:dyDescent="0.2"/>
  <cols>
    <col min="2" max="2" width="14.375" customWidth="1"/>
    <col min="3" max="3" width="20.875" customWidth="1"/>
    <col min="4" max="4" width="7.375" customWidth="1"/>
    <col min="5" max="5" width="12" customWidth="1"/>
    <col min="6" max="6" width="9.875" customWidth="1"/>
    <col min="7" max="7" width="10.625" customWidth="1"/>
    <col min="11" max="11" width="11.125" customWidth="1"/>
  </cols>
  <sheetData>
    <row r="1" spans="1:23" ht="15" x14ac:dyDescent="0.25">
      <c r="A1" s="19">
        <v>1</v>
      </c>
      <c r="B1" s="19">
        <v>2</v>
      </c>
      <c r="C1" s="19">
        <v>3</v>
      </c>
      <c r="D1" s="19">
        <v>4</v>
      </c>
      <c r="E1" s="19">
        <v>5</v>
      </c>
      <c r="F1" s="19">
        <v>6</v>
      </c>
      <c r="G1" s="19">
        <v>7</v>
      </c>
      <c r="H1" s="19">
        <v>8</v>
      </c>
      <c r="I1" s="19">
        <v>9</v>
      </c>
      <c r="J1" s="19">
        <v>10</v>
      </c>
      <c r="K1" s="19">
        <v>11</v>
      </c>
      <c r="L1" s="19">
        <v>12</v>
      </c>
      <c r="M1" s="19">
        <v>13</v>
      </c>
      <c r="N1" s="19">
        <v>14</v>
      </c>
      <c r="O1" s="19">
        <v>15</v>
      </c>
      <c r="P1" s="19">
        <v>16</v>
      </c>
      <c r="Q1" s="19">
        <v>17</v>
      </c>
      <c r="R1" s="19">
        <v>18</v>
      </c>
      <c r="S1" s="19">
        <v>19</v>
      </c>
      <c r="T1" s="19">
        <v>20</v>
      </c>
      <c r="U1" s="19">
        <v>21</v>
      </c>
      <c r="V1" s="19">
        <v>22</v>
      </c>
      <c r="W1" s="19">
        <v>23</v>
      </c>
    </row>
    <row r="2" spans="1:23" ht="15" x14ac:dyDescent="0.25">
      <c r="A2" s="23" t="s">
        <v>14</v>
      </c>
      <c r="B2" s="23" t="s">
        <v>15</v>
      </c>
      <c r="C2" s="23" t="s">
        <v>16</v>
      </c>
      <c r="D2" s="23" t="s">
        <v>17</v>
      </c>
      <c r="E2" s="23" t="s">
        <v>18</v>
      </c>
      <c r="F2" s="24" t="s">
        <v>19</v>
      </c>
      <c r="G2" s="23" t="s">
        <v>20</v>
      </c>
      <c r="H2" s="23" t="s">
        <v>21</v>
      </c>
      <c r="I2" s="23" t="s">
        <v>22</v>
      </c>
      <c r="J2" s="24" t="s">
        <v>23</v>
      </c>
      <c r="K2" s="24" t="s">
        <v>24</v>
      </c>
      <c r="L2" s="24" t="s">
        <v>25</v>
      </c>
      <c r="M2" s="24" t="s">
        <v>26</v>
      </c>
      <c r="N2" s="23" t="s">
        <v>91</v>
      </c>
      <c r="O2" s="23" t="s">
        <v>92</v>
      </c>
      <c r="P2" s="23" t="s">
        <v>93</v>
      </c>
      <c r="Q2" s="23" t="s">
        <v>94</v>
      </c>
      <c r="R2" s="23" t="s">
        <v>95</v>
      </c>
      <c r="S2" s="23" t="s">
        <v>96</v>
      </c>
      <c r="T2" s="23" t="s">
        <v>97</v>
      </c>
      <c r="U2" s="23" t="s">
        <v>98</v>
      </c>
      <c r="V2" s="23" t="s">
        <v>99</v>
      </c>
      <c r="W2" s="23" t="s">
        <v>100</v>
      </c>
    </row>
    <row r="3" spans="1:23" ht="15" x14ac:dyDescent="0.25">
      <c r="A3" s="25" t="s">
        <v>30</v>
      </c>
      <c r="B3" s="25" t="s">
        <v>31</v>
      </c>
      <c r="C3" s="25" t="s">
        <v>70</v>
      </c>
      <c r="D3" s="25" t="s">
        <v>27</v>
      </c>
      <c r="E3" s="25" t="s">
        <v>101</v>
      </c>
      <c r="F3" s="26">
        <v>115.64</v>
      </c>
      <c r="G3" s="25" t="s">
        <v>28</v>
      </c>
      <c r="H3" s="27" t="s">
        <v>29</v>
      </c>
      <c r="I3" s="28">
        <v>18</v>
      </c>
      <c r="J3" s="26">
        <v>98</v>
      </c>
      <c r="K3" s="26">
        <v>17.64</v>
      </c>
      <c r="L3" s="26">
        <v>0</v>
      </c>
      <c r="M3" s="26">
        <v>0</v>
      </c>
      <c r="N3" s="29">
        <v>0</v>
      </c>
      <c r="O3" s="25" t="s">
        <v>102</v>
      </c>
      <c r="P3" s="25" t="s">
        <v>103</v>
      </c>
      <c r="Q3" s="27" t="s">
        <v>104</v>
      </c>
      <c r="R3" s="25" t="s">
        <v>105</v>
      </c>
      <c r="S3" s="28" t="s">
        <v>106</v>
      </c>
      <c r="T3" s="30" t="s">
        <v>105</v>
      </c>
      <c r="U3" s="30" t="s">
        <v>105</v>
      </c>
      <c r="V3" s="30" t="s">
        <v>105</v>
      </c>
      <c r="W3" s="31">
        <v>45231</v>
      </c>
    </row>
    <row r="4" spans="1:23" ht="15" x14ac:dyDescent="0.25">
      <c r="A4" s="25" t="s">
        <v>32</v>
      </c>
      <c r="B4" s="25" t="s">
        <v>33</v>
      </c>
      <c r="C4" s="25" t="s">
        <v>71</v>
      </c>
      <c r="D4" s="25" t="s">
        <v>27</v>
      </c>
      <c r="E4" s="25" t="s">
        <v>101</v>
      </c>
      <c r="F4" s="26">
        <v>88.5</v>
      </c>
      <c r="G4" s="25" t="s">
        <v>28</v>
      </c>
      <c r="H4" s="27" t="s">
        <v>29</v>
      </c>
      <c r="I4" s="28">
        <v>18</v>
      </c>
      <c r="J4" s="26">
        <v>75</v>
      </c>
      <c r="K4" s="26">
        <v>0</v>
      </c>
      <c r="L4" s="26">
        <v>6.75</v>
      </c>
      <c r="M4" s="26">
        <v>6.75</v>
      </c>
      <c r="N4" s="29">
        <v>0</v>
      </c>
      <c r="O4" s="25" t="s">
        <v>102</v>
      </c>
      <c r="P4" s="25" t="s">
        <v>103</v>
      </c>
      <c r="Q4" s="27" t="s">
        <v>104</v>
      </c>
      <c r="R4" s="25" t="s">
        <v>105</v>
      </c>
      <c r="S4" s="28" t="s">
        <v>106</v>
      </c>
      <c r="T4" s="30" t="s">
        <v>105</v>
      </c>
      <c r="U4" s="30" t="s">
        <v>105</v>
      </c>
      <c r="V4" s="30" t="s">
        <v>105</v>
      </c>
      <c r="W4" s="31">
        <v>45231</v>
      </c>
    </row>
    <row r="5" spans="1:23" ht="15" x14ac:dyDescent="0.25">
      <c r="A5" s="25" t="s">
        <v>32</v>
      </c>
      <c r="B5" s="25" t="s">
        <v>33</v>
      </c>
      <c r="C5" s="25" t="s">
        <v>72</v>
      </c>
      <c r="D5" s="25" t="s">
        <v>27</v>
      </c>
      <c r="E5" s="25" t="s">
        <v>107</v>
      </c>
      <c r="F5" s="26">
        <v>1180</v>
      </c>
      <c r="G5" s="25" t="s">
        <v>28</v>
      </c>
      <c r="H5" s="27" t="s">
        <v>29</v>
      </c>
      <c r="I5" s="28">
        <v>18</v>
      </c>
      <c r="J5" s="26">
        <v>1000</v>
      </c>
      <c r="K5" s="26">
        <v>0</v>
      </c>
      <c r="L5" s="26">
        <v>90</v>
      </c>
      <c r="M5" s="26">
        <v>90</v>
      </c>
      <c r="N5" s="29">
        <v>0</v>
      </c>
      <c r="O5" s="25" t="s">
        <v>102</v>
      </c>
      <c r="P5" s="25" t="s">
        <v>103</v>
      </c>
      <c r="Q5" s="27" t="s">
        <v>104</v>
      </c>
      <c r="R5" s="25" t="s">
        <v>105</v>
      </c>
      <c r="S5" s="28" t="s">
        <v>106</v>
      </c>
      <c r="T5" s="30" t="s">
        <v>105</v>
      </c>
      <c r="U5" s="30" t="s">
        <v>105</v>
      </c>
      <c r="V5" s="30" t="s">
        <v>105</v>
      </c>
      <c r="W5" s="31">
        <v>45231</v>
      </c>
    </row>
    <row r="9" spans="1:23" ht="15" thickBot="1" x14ac:dyDescent="0.25">
      <c r="B9" s="2"/>
      <c r="C9" s="3"/>
      <c r="D9" s="3"/>
      <c r="E9" s="3"/>
      <c r="F9" s="4"/>
    </row>
    <row r="10" spans="1:23" ht="15" thickBot="1" x14ac:dyDescent="0.25">
      <c r="B10" s="5" t="s">
        <v>0</v>
      </c>
      <c r="C10" s="1"/>
      <c r="D10" s="6"/>
      <c r="E10" s="7" t="s">
        <v>3</v>
      </c>
      <c r="F10" s="8"/>
    </row>
    <row r="11" spans="1:23" ht="15" thickBot="1" x14ac:dyDescent="0.25">
      <c r="B11" s="5"/>
      <c r="C11" s="6"/>
      <c r="D11" s="6"/>
      <c r="E11" s="7"/>
      <c r="F11" s="8"/>
    </row>
    <row r="12" spans="1:23" ht="15.75" thickBot="1" x14ac:dyDescent="0.3">
      <c r="B12" s="5" t="s">
        <v>109</v>
      </c>
      <c r="C12" s="22">
        <v>3</v>
      </c>
      <c r="D12" s="6" t="s">
        <v>108</v>
      </c>
      <c r="E12" s="22">
        <v>5</v>
      </c>
      <c r="F12" s="8"/>
    </row>
    <row r="13" spans="1:23" ht="15" thickBot="1" x14ac:dyDescent="0.25">
      <c r="B13" s="5"/>
      <c r="C13" s="6"/>
      <c r="D13" s="6"/>
      <c r="E13" s="6"/>
      <c r="F13" s="8"/>
    </row>
    <row r="14" spans="1:23" ht="15.75" thickBot="1" x14ac:dyDescent="0.3">
      <c r="B14" s="5" t="s">
        <v>1</v>
      </c>
      <c r="C14" s="22">
        <v>6</v>
      </c>
      <c r="D14" s="6" t="s">
        <v>2</v>
      </c>
      <c r="E14" s="1"/>
      <c r="F14" s="8"/>
    </row>
    <row r="15" spans="1:23" x14ac:dyDescent="0.2">
      <c r="B15" s="9"/>
      <c r="C15" s="10"/>
      <c r="D15" s="10"/>
      <c r="E15" s="10"/>
      <c r="F15" s="11"/>
    </row>
    <row r="16" spans="1:23" ht="15" thickBot="1" x14ac:dyDescent="0.25">
      <c r="B16" s="2"/>
      <c r="C16" s="3"/>
      <c r="D16" s="3"/>
      <c r="E16" s="3"/>
      <c r="F16" s="4"/>
    </row>
    <row r="17" spans="2:13" ht="15.75" thickBot="1" x14ac:dyDescent="0.3">
      <c r="B17" s="5" t="s">
        <v>4</v>
      </c>
      <c r="C17" s="1"/>
      <c r="D17" s="6"/>
      <c r="E17" s="1"/>
      <c r="F17" s="20" t="s">
        <v>110</v>
      </c>
    </row>
    <row r="18" spans="2:13" ht="15" thickBot="1" x14ac:dyDescent="0.25">
      <c r="B18" s="5"/>
      <c r="C18" s="6"/>
      <c r="D18" s="6"/>
      <c r="E18" s="6"/>
      <c r="F18" s="21"/>
      <c r="K18" s="13"/>
      <c r="L18" s="14"/>
      <c r="M18" s="14"/>
    </row>
    <row r="19" spans="2:13" ht="15.75" thickBot="1" x14ac:dyDescent="0.3">
      <c r="B19" s="5" t="s">
        <v>5</v>
      </c>
      <c r="C19" s="1" t="s">
        <v>8</v>
      </c>
      <c r="D19" s="6"/>
      <c r="E19" s="1"/>
      <c r="F19" s="20">
        <v>11</v>
      </c>
    </row>
    <row r="20" spans="2:13" ht="15" thickBot="1" x14ac:dyDescent="0.25">
      <c r="B20" s="5"/>
      <c r="C20" s="6"/>
      <c r="D20" s="6"/>
      <c r="E20" s="6"/>
      <c r="F20" s="21"/>
    </row>
    <row r="21" spans="2:13" ht="15.75" thickBot="1" x14ac:dyDescent="0.3">
      <c r="B21" s="5" t="s">
        <v>5</v>
      </c>
      <c r="C21" s="1" t="s">
        <v>6</v>
      </c>
      <c r="D21" s="6"/>
      <c r="E21" s="1"/>
      <c r="F21" s="20">
        <v>12</v>
      </c>
    </row>
    <row r="22" spans="2:13" ht="15" thickBot="1" x14ac:dyDescent="0.25">
      <c r="B22" s="5"/>
      <c r="C22" s="6"/>
      <c r="D22" s="6"/>
      <c r="E22" s="6"/>
      <c r="F22" s="21"/>
    </row>
    <row r="23" spans="2:13" ht="15.75" thickBot="1" x14ac:dyDescent="0.3">
      <c r="B23" s="5" t="s">
        <v>5</v>
      </c>
      <c r="C23" s="1" t="s">
        <v>7</v>
      </c>
      <c r="D23" s="6"/>
      <c r="E23" s="1"/>
      <c r="F23" s="20">
        <v>13</v>
      </c>
    </row>
    <row r="24" spans="2:13" ht="15" thickBot="1" x14ac:dyDescent="0.25">
      <c r="B24" s="5"/>
      <c r="C24" s="6"/>
      <c r="D24" s="6"/>
      <c r="E24" s="6"/>
      <c r="F24" s="8"/>
    </row>
    <row r="25" spans="2:13" ht="18.75" thickBot="1" x14ac:dyDescent="0.3">
      <c r="B25" s="5" t="s">
        <v>9</v>
      </c>
      <c r="C25" s="15"/>
      <c r="D25" s="16"/>
      <c r="E25" s="12"/>
      <c r="F25" s="8"/>
      <c r="G25" s="39" t="s">
        <v>128</v>
      </c>
    </row>
    <row r="26" spans="2:13" x14ac:dyDescent="0.2">
      <c r="B26" s="5"/>
      <c r="C26" s="6"/>
      <c r="D26" s="6"/>
      <c r="E26" s="6"/>
      <c r="F26" s="8"/>
    </row>
    <row r="27" spans="2:13" x14ac:dyDescent="0.2">
      <c r="B27" s="9"/>
      <c r="C27" s="10"/>
      <c r="D27" s="10"/>
      <c r="E27" s="10"/>
      <c r="F27" s="11"/>
    </row>
    <row r="28" spans="2:13" x14ac:dyDescent="0.2">
      <c r="B28" s="2"/>
      <c r="C28" s="3"/>
      <c r="D28" s="3"/>
      <c r="E28" s="3"/>
      <c r="F28" s="4"/>
    </row>
    <row r="29" spans="2:13" x14ac:dyDescent="0.2">
      <c r="B29" s="5" t="s">
        <v>10</v>
      </c>
      <c r="C29" s="6" t="s">
        <v>11</v>
      </c>
      <c r="D29" s="6" t="s">
        <v>12</v>
      </c>
      <c r="E29" s="17" t="s">
        <v>13</v>
      </c>
      <c r="F29" s="8"/>
    </row>
    <row r="30" spans="2:13" x14ac:dyDescent="0.2">
      <c r="B30" s="9"/>
      <c r="C30" s="10"/>
      <c r="D30" s="10"/>
      <c r="E30" s="10"/>
      <c r="F30" s="11"/>
    </row>
  </sheetData>
  <dataValidations disablePrompts="1" count="1">
    <dataValidation type="list" allowBlank="1" showInputMessage="1" showErrorMessage="1" sqref="C17" xr:uid="{357366C1-9F1D-4FC2-90F0-E8267B29DAA2}">
      <formula1>"Bank charge, india factoring bank charge, india factoring charges - local, mynd solution pvt ltd"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74AD1-4217-4234-B613-AA3F6C066CA1}">
  <dimension ref="A1:W53"/>
  <sheetViews>
    <sheetView workbookViewId="0">
      <selection activeCell="E21" sqref="E21"/>
    </sheetView>
  </sheetViews>
  <sheetFormatPr defaultRowHeight="15" x14ac:dyDescent="0.25"/>
  <cols>
    <col min="1" max="5" width="9" style="18"/>
    <col min="6" max="6" width="9.875" style="18" customWidth="1"/>
    <col min="7" max="9" width="9" style="18"/>
    <col min="10" max="10" width="11" style="18" customWidth="1"/>
    <col min="11" max="11" width="9" style="18"/>
    <col min="12" max="12" width="10.625" style="18" customWidth="1"/>
    <col min="13" max="13" width="10.5" style="18" customWidth="1"/>
    <col min="14" max="16384" width="9" style="18"/>
  </cols>
  <sheetData>
    <row r="1" spans="1:23" x14ac:dyDescent="0.25">
      <c r="A1" s="32" t="s">
        <v>14</v>
      </c>
      <c r="B1" s="32" t="s">
        <v>15</v>
      </c>
      <c r="C1" s="32" t="s">
        <v>16</v>
      </c>
      <c r="D1" s="32" t="s">
        <v>17</v>
      </c>
      <c r="E1" s="32" t="s">
        <v>18</v>
      </c>
      <c r="F1" s="24" t="s">
        <v>19</v>
      </c>
      <c r="G1" s="32" t="s">
        <v>20</v>
      </c>
      <c r="H1" s="32" t="s">
        <v>21</v>
      </c>
      <c r="I1" s="32" t="s">
        <v>22</v>
      </c>
      <c r="J1" s="24" t="s">
        <v>23</v>
      </c>
      <c r="K1" s="24" t="s">
        <v>24</v>
      </c>
      <c r="L1" s="24" t="s">
        <v>25</v>
      </c>
      <c r="M1" s="24" t="s">
        <v>26</v>
      </c>
      <c r="N1" s="32" t="s">
        <v>91</v>
      </c>
      <c r="O1" s="32" t="s">
        <v>92</v>
      </c>
      <c r="P1" s="32" t="s">
        <v>93</v>
      </c>
      <c r="Q1" s="32" t="s">
        <v>94</v>
      </c>
      <c r="R1" s="32" t="s">
        <v>95</v>
      </c>
      <c r="S1" s="32" t="s">
        <v>96</v>
      </c>
      <c r="T1" s="32" t="s">
        <v>97</v>
      </c>
      <c r="U1" s="32" t="s">
        <v>98</v>
      </c>
      <c r="V1" s="32" t="s">
        <v>99</v>
      </c>
      <c r="W1" s="32" t="s">
        <v>100</v>
      </c>
    </row>
    <row r="2" spans="1:23" x14ac:dyDescent="0.25">
      <c r="A2" s="33" t="s">
        <v>30</v>
      </c>
      <c r="B2" s="33" t="s">
        <v>31</v>
      </c>
      <c r="C2" s="33" t="s">
        <v>70</v>
      </c>
      <c r="D2" s="33" t="s">
        <v>27</v>
      </c>
      <c r="E2" s="33" t="s">
        <v>101</v>
      </c>
      <c r="F2" s="26">
        <v>115.64</v>
      </c>
      <c r="G2" s="33" t="s">
        <v>28</v>
      </c>
      <c r="H2" s="34" t="s">
        <v>29</v>
      </c>
      <c r="I2" s="35">
        <v>18</v>
      </c>
      <c r="J2" s="26">
        <v>98</v>
      </c>
      <c r="K2" s="26">
        <v>17.64</v>
      </c>
      <c r="L2" s="26">
        <v>0</v>
      </c>
      <c r="M2" s="26">
        <v>0</v>
      </c>
      <c r="N2" s="36">
        <v>0</v>
      </c>
      <c r="O2" s="33" t="s">
        <v>102</v>
      </c>
      <c r="P2" s="33" t="s">
        <v>103</v>
      </c>
      <c r="Q2" s="34" t="s">
        <v>104</v>
      </c>
      <c r="R2" s="33" t="s">
        <v>105</v>
      </c>
      <c r="S2" s="35" t="s">
        <v>106</v>
      </c>
      <c r="T2" s="37" t="s">
        <v>105</v>
      </c>
      <c r="U2" s="37" t="s">
        <v>105</v>
      </c>
      <c r="V2" s="37" t="s">
        <v>105</v>
      </c>
      <c r="W2" s="38">
        <v>45231</v>
      </c>
    </row>
    <row r="3" spans="1:23" x14ac:dyDescent="0.25">
      <c r="A3" s="33" t="s">
        <v>32</v>
      </c>
      <c r="B3" s="33" t="s">
        <v>33</v>
      </c>
      <c r="C3" s="33" t="s">
        <v>71</v>
      </c>
      <c r="D3" s="33" t="s">
        <v>27</v>
      </c>
      <c r="E3" s="33" t="s">
        <v>101</v>
      </c>
      <c r="F3" s="26">
        <v>88.5</v>
      </c>
      <c r="G3" s="33" t="s">
        <v>28</v>
      </c>
      <c r="H3" s="34" t="s">
        <v>29</v>
      </c>
      <c r="I3" s="35">
        <v>18</v>
      </c>
      <c r="J3" s="26">
        <v>75</v>
      </c>
      <c r="K3" s="26">
        <v>0</v>
      </c>
      <c r="L3" s="26">
        <v>6.75</v>
      </c>
      <c r="M3" s="26">
        <v>6.75</v>
      </c>
      <c r="N3" s="36">
        <v>0</v>
      </c>
      <c r="O3" s="33" t="s">
        <v>102</v>
      </c>
      <c r="P3" s="33" t="s">
        <v>103</v>
      </c>
      <c r="Q3" s="34" t="s">
        <v>104</v>
      </c>
      <c r="R3" s="33" t="s">
        <v>105</v>
      </c>
      <c r="S3" s="35" t="s">
        <v>106</v>
      </c>
      <c r="T3" s="37" t="s">
        <v>105</v>
      </c>
      <c r="U3" s="37" t="s">
        <v>105</v>
      </c>
      <c r="V3" s="37" t="s">
        <v>105</v>
      </c>
      <c r="W3" s="38">
        <v>45231</v>
      </c>
    </row>
    <row r="4" spans="1:23" x14ac:dyDescent="0.25">
      <c r="A4" s="33" t="s">
        <v>32</v>
      </c>
      <c r="B4" s="33" t="s">
        <v>33</v>
      </c>
      <c r="C4" s="33" t="s">
        <v>72</v>
      </c>
      <c r="D4" s="33" t="s">
        <v>27</v>
      </c>
      <c r="E4" s="33" t="s">
        <v>107</v>
      </c>
      <c r="F4" s="26">
        <v>1180</v>
      </c>
      <c r="G4" s="33" t="s">
        <v>28</v>
      </c>
      <c r="H4" s="34" t="s">
        <v>29</v>
      </c>
      <c r="I4" s="35">
        <v>18</v>
      </c>
      <c r="J4" s="26">
        <v>1000</v>
      </c>
      <c r="K4" s="26">
        <v>0</v>
      </c>
      <c r="L4" s="26">
        <v>90</v>
      </c>
      <c r="M4" s="26">
        <v>90</v>
      </c>
      <c r="N4" s="36">
        <v>0</v>
      </c>
      <c r="O4" s="33" t="s">
        <v>102</v>
      </c>
      <c r="P4" s="33" t="s">
        <v>103</v>
      </c>
      <c r="Q4" s="34" t="s">
        <v>104</v>
      </c>
      <c r="R4" s="33" t="s">
        <v>105</v>
      </c>
      <c r="S4" s="35" t="s">
        <v>106</v>
      </c>
      <c r="T4" s="37" t="s">
        <v>105</v>
      </c>
      <c r="U4" s="37" t="s">
        <v>105</v>
      </c>
      <c r="V4" s="37" t="s">
        <v>105</v>
      </c>
      <c r="W4" s="38">
        <v>45231</v>
      </c>
    </row>
    <row r="5" spans="1:23" x14ac:dyDescent="0.25">
      <c r="A5" s="33" t="s">
        <v>32</v>
      </c>
      <c r="B5" s="33" t="s">
        <v>33</v>
      </c>
      <c r="C5" s="33" t="s">
        <v>73</v>
      </c>
      <c r="D5" s="33" t="s">
        <v>27</v>
      </c>
      <c r="E5" s="33" t="s">
        <v>107</v>
      </c>
      <c r="F5" s="26">
        <v>1309.46</v>
      </c>
      <c r="G5" s="33" t="s">
        <v>28</v>
      </c>
      <c r="H5" s="34" t="s">
        <v>29</v>
      </c>
      <c r="I5" s="35">
        <v>18</v>
      </c>
      <c r="J5" s="26">
        <v>1109.72</v>
      </c>
      <c r="K5" s="26">
        <v>0</v>
      </c>
      <c r="L5" s="26">
        <v>99.87</v>
      </c>
      <c r="M5" s="26">
        <v>99.87</v>
      </c>
      <c r="N5" s="36">
        <v>0</v>
      </c>
      <c r="O5" s="33" t="s">
        <v>102</v>
      </c>
      <c r="P5" s="33" t="s">
        <v>103</v>
      </c>
      <c r="Q5" s="34" t="s">
        <v>104</v>
      </c>
      <c r="R5" s="33" t="s">
        <v>105</v>
      </c>
      <c r="S5" s="35" t="s">
        <v>106</v>
      </c>
      <c r="T5" s="37" t="s">
        <v>105</v>
      </c>
      <c r="U5" s="37" t="s">
        <v>105</v>
      </c>
      <c r="V5" s="37" t="s">
        <v>105</v>
      </c>
      <c r="W5" s="38">
        <v>45231</v>
      </c>
    </row>
    <row r="6" spans="1:23" x14ac:dyDescent="0.25">
      <c r="A6" s="33" t="s">
        <v>32</v>
      </c>
      <c r="B6" s="33" t="s">
        <v>33</v>
      </c>
      <c r="C6" s="33" t="s">
        <v>74</v>
      </c>
      <c r="D6" s="33" t="s">
        <v>27</v>
      </c>
      <c r="E6" s="33" t="s">
        <v>111</v>
      </c>
      <c r="F6" s="26">
        <v>5053.3999999999996</v>
      </c>
      <c r="G6" s="33" t="s">
        <v>28</v>
      </c>
      <c r="H6" s="34" t="s">
        <v>29</v>
      </c>
      <c r="I6" s="35">
        <v>18</v>
      </c>
      <c r="J6" s="26">
        <v>4282.54</v>
      </c>
      <c r="K6" s="26">
        <v>0</v>
      </c>
      <c r="L6" s="26">
        <v>385.43</v>
      </c>
      <c r="M6" s="26">
        <v>385.43</v>
      </c>
      <c r="N6" s="36">
        <v>0</v>
      </c>
      <c r="O6" s="33" t="s">
        <v>102</v>
      </c>
      <c r="P6" s="33" t="s">
        <v>103</v>
      </c>
      <c r="Q6" s="34" t="s">
        <v>104</v>
      </c>
      <c r="R6" s="33" t="s">
        <v>105</v>
      </c>
      <c r="S6" s="35" t="s">
        <v>106</v>
      </c>
      <c r="T6" s="37" t="s">
        <v>105</v>
      </c>
      <c r="U6" s="37" t="s">
        <v>105</v>
      </c>
      <c r="V6" s="37" t="s">
        <v>105</v>
      </c>
      <c r="W6" s="38">
        <v>45231</v>
      </c>
    </row>
    <row r="7" spans="1:23" x14ac:dyDescent="0.25">
      <c r="A7" s="33" t="s">
        <v>32</v>
      </c>
      <c r="B7" s="33" t="s">
        <v>33</v>
      </c>
      <c r="C7" s="33" t="s">
        <v>75</v>
      </c>
      <c r="D7" s="33" t="s">
        <v>27</v>
      </c>
      <c r="E7" s="33" t="s">
        <v>112</v>
      </c>
      <c r="F7" s="26">
        <v>9353.77</v>
      </c>
      <c r="G7" s="33" t="s">
        <v>28</v>
      </c>
      <c r="H7" s="34" t="s">
        <v>29</v>
      </c>
      <c r="I7" s="35">
        <v>18</v>
      </c>
      <c r="J7" s="26">
        <v>7926.93</v>
      </c>
      <c r="K7" s="26">
        <v>0</v>
      </c>
      <c r="L7" s="26">
        <v>713.42</v>
      </c>
      <c r="M7" s="26">
        <v>713.42</v>
      </c>
      <c r="N7" s="36">
        <v>0</v>
      </c>
      <c r="O7" s="33" t="s">
        <v>102</v>
      </c>
      <c r="P7" s="33" t="s">
        <v>103</v>
      </c>
      <c r="Q7" s="34" t="s">
        <v>104</v>
      </c>
      <c r="R7" s="33" t="s">
        <v>105</v>
      </c>
      <c r="S7" s="35" t="s">
        <v>106</v>
      </c>
      <c r="T7" s="37" t="s">
        <v>105</v>
      </c>
      <c r="U7" s="37" t="s">
        <v>105</v>
      </c>
      <c r="V7" s="37" t="s">
        <v>105</v>
      </c>
      <c r="W7" s="38">
        <v>45231</v>
      </c>
    </row>
    <row r="8" spans="1:23" x14ac:dyDescent="0.25">
      <c r="A8" s="33" t="s">
        <v>32</v>
      </c>
      <c r="B8" s="33" t="s">
        <v>33</v>
      </c>
      <c r="C8" s="33" t="s">
        <v>76</v>
      </c>
      <c r="D8" s="33" t="s">
        <v>27</v>
      </c>
      <c r="E8" s="33" t="s">
        <v>112</v>
      </c>
      <c r="F8" s="26">
        <v>1180</v>
      </c>
      <c r="G8" s="33" t="s">
        <v>28</v>
      </c>
      <c r="H8" s="34" t="s">
        <v>29</v>
      </c>
      <c r="I8" s="35">
        <v>18</v>
      </c>
      <c r="J8" s="26">
        <v>1000</v>
      </c>
      <c r="K8" s="26">
        <v>0</v>
      </c>
      <c r="L8" s="26">
        <v>90</v>
      </c>
      <c r="M8" s="26">
        <v>90</v>
      </c>
      <c r="N8" s="36">
        <v>0</v>
      </c>
      <c r="O8" s="33" t="s">
        <v>102</v>
      </c>
      <c r="P8" s="33" t="s">
        <v>103</v>
      </c>
      <c r="Q8" s="34" t="s">
        <v>104</v>
      </c>
      <c r="R8" s="33" t="s">
        <v>105</v>
      </c>
      <c r="S8" s="35" t="s">
        <v>106</v>
      </c>
      <c r="T8" s="37" t="s">
        <v>105</v>
      </c>
      <c r="U8" s="37" t="s">
        <v>105</v>
      </c>
      <c r="V8" s="37" t="s">
        <v>105</v>
      </c>
      <c r="W8" s="38">
        <v>45231</v>
      </c>
    </row>
    <row r="9" spans="1:23" x14ac:dyDescent="0.25">
      <c r="A9" s="33" t="s">
        <v>32</v>
      </c>
      <c r="B9" s="33" t="s">
        <v>33</v>
      </c>
      <c r="C9" s="33" t="s">
        <v>77</v>
      </c>
      <c r="D9" s="33" t="s">
        <v>27</v>
      </c>
      <c r="E9" s="33" t="s">
        <v>112</v>
      </c>
      <c r="F9" s="26">
        <v>1180</v>
      </c>
      <c r="G9" s="33" t="s">
        <v>28</v>
      </c>
      <c r="H9" s="34" t="s">
        <v>29</v>
      </c>
      <c r="I9" s="35">
        <v>18</v>
      </c>
      <c r="J9" s="26">
        <v>1000</v>
      </c>
      <c r="K9" s="26">
        <v>0</v>
      </c>
      <c r="L9" s="26">
        <v>90</v>
      </c>
      <c r="M9" s="26">
        <v>90</v>
      </c>
      <c r="N9" s="36">
        <v>0</v>
      </c>
      <c r="O9" s="33" t="s">
        <v>102</v>
      </c>
      <c r="P9" s="33" t="s">
        <v>103</v>
      </c>
      <c r="Q9" s="34" t="s">
        <v>104</v>
      </c>
      <c r="R9" s="33" t="s">
        <v>105</v>
      </c>
      <c r="S9" s="35" t="s">
        <v>106</v>
      </c>
      <c r="T9" s="37" t="s">
        <v>105</v>
      </c>
      <c r="U9" s="37" t="s">
        <v>105</v>
      </c>
      <c r="V9" s="37" t="s">
        <v>105</v>
      </c>
      <c r="W9" s="38">
        <v>45231</v>
      </c>
    </row>
    <row r="10" spans="1:23" x14ac:dyDescent="0.25">
      <c r="A10" s="33" t="s">
        <v>32</v>
      </c>
      <c r="B10" s="33" t="s">
        <v>33</v>
      </c>
      <c r="C10" s="33" t="s">
        <v>78</v>
      </c>
      <c r="D10" s="33" t="s">
        <v>27</v>
      </c>
      <c r="E10" s="33" t="s">
        <v>113</v>
      </c>
      <c r="F10" s="26">
        <v>1770</v>
      </c>
      <c r="G10" s="33" t="s">
        <v>28</v>
      </c>
      <c r="H10" s="34" t="s">
        <v>29</v>
      </c>
      <c r="I10" s="35">
        <v>18</v>
      </c>
      <c r="J10" s="26">
        <v>1500</v>
      </c>
      <c r="K10" s="26">
        <v>0</v>
      </c>
      <c r="L10" s="26">
        <v>135</v>
      </c>
      <c r="M10" s="26">
        <v>135</v>
      </c>
      <c r="N10" s="36">
        <v>0</v>
      </c>
      <c r="O10" s="33" t="s">
        <v>102</v>
      </c>
      <c r="P10" s="33" t="s">
        <v>103</v>
      </c>
      <c r="Q10" s="34" t="s">
        <v>104</v>
      </c>
      <c r="R10" s="33" t="s">
        <v>105</v>
      </c>
      <c r="S10" s="35" t="s">
        <v>106</v>
      </c>
      <c r="T10" s="37" t="s">
        <v>105</v>
      </c>
      <c r="U10" s="37" t="s">
        <v>105</v>
      </c>
      <c r="V10" s="37" t="s">
        <v>105</v>
      </c>
      <c r="W10" s="38">
        <v>45231</v>
      </c>
    </row>
    <row r="11" spans="1:23" x14ac:dyDescent="0.25">
      <c r="A11" s="33" t="s">
        <v>32</v>
      </c>
      <c r="B11" s="33" t="s">
        <v>33</v>
      </c>
      <c r="C11" s="33" t="s">
        <v>79</v>
      </c>
      <c r="D11" s="33" t="s">
        <v>27</v>
      </c>
      <c r="E11" s="33" t="s">
        <v>114</v>
      </c>
      <c r="F11" s="26">
        <v>6827.88</v>
      </c>
      <c r="G11" s="33" t="s">
        <v>28</v>
      </c>
      <c r="H11" s="34" t="s">
        <v>29</v>
      </c>
      <c r="I11" s="35">
        <v>18</v>
      </c>
      <c r="J11" s="26">
        <v>5786.34</v>
      </c>
      <c r="K11" s="26">
        <v>0</v>
      </c>
      <c r="L11" s="26">
        <v>520.77</v>
      </c>
      <c r="M11" s="26">
        <v>520.77</v>
      </c>
      <c r="N11" s="36">
        <v>0</v>
      </c>
      <c r="O11" s="33" t="s">
        <v>102</v>
      </c>
      <c r="P11" s="33" t="s">
        <v>103</v>
      </c>
      <c r="Q11" s="34" t="s">
        <v>104</v>
      </c>
      <c r="R11" s="33" t="s">
        <v>105</v>
      </c>
      <c r="S11" s="35" t="s">
        <v>106</v>
      </c>
      <c r="T11" s="37" t="s">
        <v>105</v>
      </c>
      <c r="U11" s="37" t="s">
        <v>105</v>
      </c>
      <c r="V11" s="37" t="s">
        <v>105</v>
      </c>
      <c r="W11" s="38">
        <v>45231</v>
      </c>
    </row>
    <row r="12" spans="1:23" x14ac:dyDescent="0.25">
      <c r="A12" s="33" t="s">
        <v>32</v>
      </c>
      <c r="B12" s="33" t="s">
        <v>33</v>
      </c>
      <c r="C12" s="33" t="s">
        <v>80</v>
      </c>
      <c r="D12" s="33" t="s">
        <v>27</v>
      </c>
      <c r="E12" s="33" t="s">
        <v>101</v>
      </c>
      <c r="F12" s="26">
        <v>4756.58</v>
      </c>
      <c r="G12" s="33" t="s">
        <v>28</v>
      </c>
      <c r="H12" s="34" t="s">
        <v>29</v>
      </c>
      <c r="I12" s="35">
        <v>18</v>
      </c>
      <c r="J12" s="26">
        <v>4031</v>
      </c>
      <c r="K12" s="26">
        <v>0</v>
      </c>
      <c r="L12" s="26">
        <v>362.79</v>
      </c>
      <c r="M12" s="26">
        <v>362.79</v>
      </c>
      <c r="N12" s="36">
        <v>0</v>
      </c>
      <c r="O12" s="33" t="s">
        <v>102</v>
      </c>
      <c r="P12" s="33" t="s">
        <v>103</v>
      </c>
      <c r="Q12" s="34" t="s">
        <v>104</v>
      </c>
      <c r="R12" s="33" t="s">
        <v>105</v>
      </c>
      <c r="S12" s="35" t="s">
        <v>106</v>
      </c>
      <c r="T12" s="37" t="s">
        <v>105</v>
      </c>
      <c r="U12" s="37" t="s">
        <v>105</v>
      </c>
      <c r="V12" s="37" t="s">
        <v>105</v>
      </c>
      <c r="W12" s="38">
        <v>45231</v>
      </c>
    </row>
    <row r="13" spans="1:23" x14ac:dyDescent="0.25">
      <c r="A13" s="33" t="s">
        <v>81</v>
      </c>
      <c r="B13" s="33" t="s">
        <v>82</v>
      </c>
      <c r="C13" s="33" t="s">
        <v>83</v>
      </c>
      <c r="D13" s="33" t="s">
        <v>27</v>
      </c>
      <c r="E13" s="33" t="s">
        <v>115</v>
      </c>
      <c r="F13" s="26">
        <v>22.71</v>
      </c>
      <c r="G13" s="33" t="s">
        <v>28</v>
      </c>
      <c r="H13" s="34" t="s">
        <v>29</v>
      </c>
      <c r="I13" s="35">
        <v>18</v>
      </c>
      <c r="J13" s="26">
        <v>19.25</v>
      </c>
      <c r="K13" s="26">
        <v>0</v>
      </c>
      <c r="L13" s="26">
        <v>1.73</v>
      </c>
      <c r="M13" s="26">
        <v>1.73</v>
      </c>
      <c r="N13" s="36">
        <v>0</v>
      </c>
      <c r="O13" s="33" t="s">
        <v>102</v>
      </c>
      <c r="P13" s="33" t="s">
        <v>116</v>
      </c>
      <c r="Q13" s="34" t="s">
        <v>104</v>
      </c>
      <c r="R13" s="33" t="s">
        <v>105</v>
      </c>
      <c r="S13" s="35" t="s">
        <v>106</v>
      </c>
      <c r="T13" s="37" t="s">
        <v>105</v>
      </c>
      <c r="U13" s="37" t="s">
        <v>105</v>
      </c>
      <c r="V13" s="37" t="s">
        <v>105</v>
      </c>
      <c r="W13" s="38">
        <v>45231</v>
      </c>
    </row>
    <row r="14" spans="1:23" x14ac:dyDescent="0.25">
      <c r="A14" s="33" t="s">
        <v>34</v>
      </c>
      <c r="B14" s="33" t="s">
        <v>35</v>
      </c>
      <c r="C14" s="33" t="s">
        <v>84</v>
      </c>
      <c r="D14" s="33" t="s">
        <v>27</v>
      </c>
      <c r="E14" s="33" t="s">
        <v>101</v>
      </c>
      <c r="F14" s="26">
        <v>457.84</v>
      </c>
      <c r="G14" s="33" t="s">
        <v>28</v>
      </c>
      <c r="H14" s="34" t="s">
        <v>29</v>
      </c>
      <c r="I14" s="35">
        <v>18</v>
      </c>
      <c r="J14" s="26">
        <v>388</v>
      </c>
      <c r="K14" s="26">
        <v>0</v>
      </c>
      <c r="L14" s="26">
        <v>34.92</v>
      </c>
      <c r="M14" s="26">
        <v>34.92</v>
      </c>
      <c r="N14" s="36">
        <v>0</v>
      </c>
      <c r="O14" s="33" t="s">
        <v>102</v>
      </c>
      <c r="P14" s="33" t="s">
        <v>103</v>
      </c>
      <c r="Q14" s="34" t="s">
        <v>104</v>
      </c>
      <c r="R14" s="33" t="s">
        <v>105</v>
      </c>
      <c r="S14" s="35" t="s">
        <v>106</v>
      </c>
      <c r="T14" s="37" t="s">
        <v>105</v>
      </c>
      <c r="U14" s="37" t="s">
        <v>105</v>
      </c>
      <c r="V14" s="37" t="s">
        <v>105</v>
      </c>
      <c r="W14" s="38">
        <v>45231</v>
      </c>
    </row>
    <row r="15" spans="1:23" x14ac:dyDescent="0.25">
      <c r="A15" s="33" t="s">
        <v>34</v>
      </c>
      <c r="B15" s="33" t="s">
        <v>35</v>
      </c>
      <c r="C15" s="33" t="s">
        <v>85</v>
      </c>
      <c r="D15" s="33" t="s">
        <v>27</v>
      </c>
      <c r="E15" s="33" t="s">
        <v>101</v>
      </c>
      <c r="F15" s="26">
        <v>333117.01</v>
      </c>
      <c r="G15" s="33" t="s">
        <v>28</v>
      </c>
      <c r="H15" s="34" t="s">
        <v>29</v>
      </c>
      <c r="I15" s="35">
        <v>18</v>
      </c>
      <c r="J15" s="26">
        <v>282302.55</v>
      </c>
      <c r="K15" s="26">
        <v>0</v>
      </c>
      <c r="L15" s="26">
        <v>25407.23</v>
      </c>
      <c r="M15" s="26">
        <v>25407.23</v>
      </c>
      <c r="N15" s="36">
        <v>0</v>
      </c>
      <c r="O15" s="33" t="s">
        <v>102</v>
      </c>
      <c r="P15" s="33" t="s">
        <v>103</v>
      </c>
      <c r="Q15" s="34" t="s">
        <v>104</v>
      </c>
      <c r="R15" s="33" t="s">
        <v>105</v>
      </c>
      <c r="S15" s="35" t="s">
        <v>106</v>
      </c>
      <c r="T15" s="37" t="s">
        <v>105</v>
      </c>
      <c r="U15" s="37" t="s">
        <v>105</v>
      </c>
      <c r="V15" s="37" t="s">
        <v>105</v>
      </c>
      <c r="W15" s="38">
        <v>45231</v>
      </c>
    </row>
    <row r="16" spans="1:23" x14ac:dyDescent="0.25">
      <c r="A16" s="33" t="s">
        <v>34</v>
      </c>
      <c r="B16" s="33" t="s">
        <v>35</v>
      </c>
      <c r="C16" s="33" t="s">
        <v>86</v>
      </c>
      <c r="D16" s="33" t="s">
        <v>27</v>
      </c>
      <c r="E16" s="33" t="s">
        <v>101</v>
      </c>
      <c r="F16" s="26">
        <v>258763.5</v>
      </c>
      <c r="G16" s="33" t="s">
        <v>28</v>
      </c>
      <c r="H16" s="34" t="s">
        <v>29</v>
      </c>
      <c r="I16" s="35">
        <v>18</v>
      </c>
      <c r="J16" s="26">
        <v>219291.1</v>
      </c>
      <c r="K16" s="26">
        <v>0</v>
      </c>
      <c r="L16" s="26">
        <v>19736.2</v>
      </c>
      <c r="M16" s="26">
        <v>19736.2</v>
      </c>
      <c r="N16" s="36">
        <v>0</v>
      </c>
      <c r="O16" s="33" t="s">
        <v>102</v>
      </c>
      <c r="P16" s="33" t="s">
        <v>103</v>
      </c>
      <c r="Q16" s="34" t="s">
        <v>104</v>
      </c>
      <c r="R16" s="33" t="s">
        <v>105</v>
      </c>
      <c r="S16" s="35" t="s">
        <v>106</v>
      </c>
      <c r="T16" s="37" t="s">
        <v>105</v>
      </c>
      <c r="U16" s="37" t="s">
        <v>105</v>
      </c>
      <c r="V16" s="37" t="s">
        <v>105</v>
      </c>
      <c r="W16" s="38">
        <v>45231</v>
      </c>
    </row>
    <row r="17" spans="1:23" x14ac:dyDescent="0.25">
      <c r="A17" s="33" t="s">
        <v>34</v>
      </c>
      <c r="B17" s="33" t="s">
        <v>35</v>
      </c>
      <c r="C17" s="33" t="s">
        <v>87</v>
      </c>
      <c r="D17" s="33" t="s">
        <v>27</v>
      </c>
      <c r="E17" s="33" t="s">
        <v>101</v>
      </c>
      <c r="F17" s="26">
        <v>2086.2399999999998</v>
      </c>
      <c r="G17" s="33" t="s">
        <v>28</v>
      </c>
      <c r="H17" s="34" t="s">
        <v>29</v>
      </c>
      <c r="I17" s="35">
        <v>18</v>
      </c>
      <c r="J17" s="26">
        <v>1768</v>
      </c>
      <c r="K17" s="26">
        <v>0</v>
      </c>
      <c r="L17" s="26">
        <v>159.12</v>
      </c>
      <c r="M17" s="26">
        <v>159.12</v>
      </c>
      <c r="N17" s="36">
        <v>0</v>
      </c>
      <c r="O17" s="33" t="s">
        <v>102</v>
      </c>
      <c r="P17" s="33" t="s">
        <v>103</v>
      </c>
      <c r="Q17" s="34" t="s">
        <v>104</v>
      </c>
      <c r="R17" s="33" t="s">
        <v>105</v>
      </c>
      <c r="S17" s="35" t="s">
        <v>106</v>
      </c>
      <c r="T17" s="37" t="s">
        <v>105</v>
      </c>
      <c r="U17" s="37" t="s">
        <v>105</v>
      </c>
      <c r="V17" s="37" t="s">
        <v>105</v>
      </c>
      <c r="W17" s="38">
        <v>45231</v>
      </c>
    </row>
    <row r="18" spans="1:23" x14ac:dyDescent="0.25">
      <c r="A18" s="33" t="s">
        <v>34</v>
      </c>
      <c r="B18" s="33" t="s">
        <v>35</v>
      </c>
      <c r="C18" s="33" t="s">
        <v>88</v>
      </c>
      <c r="D18" s="33" t="s">
        <v>27</v>
      </c>
      <c r="E18" s="33" t="s">
        <v>101</v>
      </c>
      <c r="F18" s="26">
        <v>23.6</v>
      </c>
      <c r="G18" s="33" t="s">
        <v>28</v>
      </c>
      <c r="H18" s="34" t="s">
        <v>29</v>
      </c>
      <c r="I18" s="35">
        <v>18</v>
      </c>
      <c r="J18" s="26">
        <v>20</v>
      </c>
      <c r="K18" s="26">
        <v>0</v>
      </c>
      <c r="L18" s="26">
        <v>1.8</v>
      </c>
      <c r="M18" s="26">
        <v>1.8</v>
      </c>
      <c r="N18" s="36">
        <v>0</v>
      </c>
      <c r="O18" s="33" t="s">
        <v>102</v>
      </c>
      <c r="P18" s="33" t="s">
        <v>103</v>
      </c>
      <c r="Q18" s="34" t="s">
        <v>104</v>
      </c>
      <c r="R18" s="33" t="s">
        <v>105</v>
      </c>
      <c r="S18" s="35" t="s">
        <v>106</v>
      </c>
      <c r="T18" s="37" t="s">
        <v>105</v>
      </c>
      <c r="U18" s="37" t="s">
        <v>105</v>
      </c>
      <c r="V18" s="37" t="s">
        <v>105</v>
      </c>
      <c r="W18" s="38">
        <v>45231</v>
      </c>
    </row>
    <row r="19" spans="1:23" x14ac:dyDescent="0.25">
      <c r="A19" s="33" t="s">
        <v>34</v>
      </c>
      <c r="B19" s="33" t="s">
        <v>35</v>
      </c>
      <c r="C19" s="33" t="s">
        <v>89</v>
      </c>
      <c r="D19" s="33" t="s">
        <v>27</v>
      </c>
      <c r="E19" s="33" t="s">
        <v>101</v>
      </c>
      <c r="F19" s="26">
        <v>7061.12</v>
      </c>
      <c r="G19" s="33" t="s">
        <v>28</v>
      </c>
      <c r="H19" s="34" t="s">
        <v>29</v>
      </c>
      <c r="I19" s="35">
        <v>18</v>
      </c>
      <c r="J19" s="26">
        <v>5984</v>
      </c>
      <c r="K19" s="26">
        <v>0</v>
      </c>
      <c r="L19" s="26">
        <v>538.55999999999995</v>
      </c>
      <c r="M19" s="26">
        <v>538.55999999999995</v>
      </c>
      <c r="N19" s="36">
        <v>0</v>
      </c>
      <c r="O19" s="33" t="s">
        <v>102</v>
      </c>
      <c r="P19" s="33" t="s">
        <v>103</v>
      </c>
      <c r="Q19" s="34" t="s">
        <v>104</v>
      </c>
      <c r="R19" s="33" t="s">
        <v>105</v>
      </c>
      <c r="S19" s="35" t="s">
        <v>106</v>
      </c>
      <c r="T19" s="37" t="s">
        <v>105</v>
      </c>
      <c r="U19" s="37" t="s">
        <v>105</v>
      </c>
      <c r="V19" s="37" t="s">
        <v>105</v>
      </c>
      <c r="W19" s="38">
        <v>45231</v>
      </c>
    </row>
    <row r="20" spans="1:23" x14ac:dyDescent="0.25">
      <c r="A20" s="33" t="s">
        <v>36</v>
      </c>
      <c r="B20" s="33" t="s">
        <v>35</v>
      </c>
      <c r="C20" s="33" t="s">
        <v>90</v>
      </c>
      <c r="D20" s="33" t="s">
        <v>27</v>
      </c>
      <c r="E20" s="33" t="s">
        <v>101</v>
      </c>
      <c r="F20" s="26">
        <v>103.84</v>
      </c>
      <c r="G20" s="33" t="s">
        <v>28</v>
      </c>
      <c r="H20" s="34" t="s">
        <v>29</v>
      </c>
      <c r="I20" s="35">
        <v>18</v>
      </c>
      <c r="J20" s="26">
        <v>88</v>
      </c>
      <c r="K20" s="26">
        <v>15.84</v>
      </c>
      <c r="L20" s="26">
        <v>0</v>
      </c>
      <c r="M20" s="26">
        <v>0</v>
      </c>
      <c r="N20" s="36">
        <v>0</v>
      </c>
      <c r="O20" s="33" t="s">
        <v>102</v>
      </c>
      <c r="P20" s="33" t="s">
        <v>103</v>
      </c>
      <c r="Q20" s="34" t="s">
        <v>104</v>
      </c>
      <c r="R20" s="33" t="s">
        <v>105</v>
      </c>
      <c r="S20" s="35" t="s">
        <v>106</v>
      </c>
      <c r="T20" s="37" t="s">
        <v>105</v>
      </c>
      <c r="U20" s="37" t="s">
        <v>105</v>
      </c>
      <c r="V20" s="37" t="s">
        <v>105</v>
      </c>
      <c r="W20" s="38">
        <v>45231</v>
      </c>
    </row>
    <row r="21" spans="1:23" x14ac:dyDescent="0.25">
      <c r="A21" s="33" t="s">
        <v>36</v>
      </c>
      <c r="B21" s="33" t="s">
        <v>35</v>
      </c>
      <c r="C21" s="33" t="s">
        <v>37</v>
      </c>
      <c r="D21" s="33" t="s">
        <v>27</v>
      </c>
      <c r="E21" s="33" t="s">
        <v>117</v>
      </c>
      <c r="F21" s="36">
        <v>1221.4100000000001</v>
      </c>
      <c r="G21" s="33" t="s">
        <v>28</v>
      </c>
      <c r="H21" s="34" t="s">
        <v>29</v>
      </c>
      <c r="I21" s="35">
        <v>18</v>
      </c>
      <c r="J21" s="36">
        <v>1035.0899999999999</v>
      </c>
      <c r="K21" s="36">
        <v>186.32</v>
      </c>
      <c r="L21" s="36">
        <v>0</v>
      </c>
      <c r="M21" s="36">
        <v>0</v>
      </c>
      <c r="N21" s="36">
        <v>0</v>
      </c>
      <c r="O21" s="33" t="s">
        <v>118</v>
      </c>
      <c r="P21" s="33" t="s">
        <v>119</v>
      </c>
      <c r="Q21" s="34" t="s">
        <v>104</v>
      </c>
      <c r="R21" s="33" t="s">
        <v>105</v>
      </c>
      <c r="S21" s="35" t="s">
        <v>106</v>
      </c>
      <c r="T21" s="37" t="s">
        <v>105</v>
      </c>
      <c r="U21" s="37" t="s">
        <v>105</v>
      </c>
      <c r="V21" s="37" t="s">
        <v>105</v>
      </c>
      <c r="W21" s="38">
        <v>45261</v>
      </c>
    </row>
    <row r="22" spans="1:23" x14ac:dyDescent="0.25">
      <c r="A22" s="33" t="s">
        <v>34</v>
      </c>
      <c r="B22" s="33" t="s">
        <v>35</v>
      </c>
      <c r="C22" s="33" t="s">
        <v>38</v>
      </c>
      <c r="D22" s="33" t="s">
        <v>27</v>
      </c>
      <c r="E22" s="33" t="s">
        <v>117</v>
      </c>
      <c r="F22" s="36">
        <v>1019.52</v>
      </c>
      <c r="G22" s="33" t="s">
        <v>28</v>
      </c>
      <c r="H22" s="34" t="s">
        <v>29</v>
      </c>
      <c r="I22" s="35">
        <v>18</v>
      </c>
      <c r="J22" s="36">
        <v>864</v>
      </c>
      <c r="K22" s="36">
        <v>0</v>
      </c>
      <c r="L22" s="36">
        <v>77.760000000000005</v>
      </c>
      <c r="M22" s="36">
        <v>77.760000000000005</v>
      </c>
      <c r="N22" s="36">
        <v>0</v>
      </c>
      <c r="O22" s="33" t="s">
        <v>118</v>
      </c>
      <c r="P22" s="33" t="s">
        <v>119</v>
      </c>
      <c r="Q22" s="34" t="s">
        <v>104</v>
      </c>
      <c r="R22" s="33" t="s">
        <v>105</v>
      </c>
      <c r="S22" s="35" t="s">
        <v>106</v>
      </c>
      <c r="T22" s="37" t="s">
        <v>105</v>
      </c>
      <c r="U22" s="37" t="s">
        <v>105</v>
      </c>
      <c r="V22" s="37" t="s">
        <v>105</v>
      </c>
      <c r="W22" s="38">
        <v>45261</v>
      </c>
    </row>
    <row r="23" spans="1:23" x14ac:dyDescent="0.25">
      <c r="A23" s="33" t="s">
        <v>34</v>
      </c>
      <c r="B23" s="33" t="s">
        <v>35</v>
      </c>
      <c r="C23" s="33" t="s">
        <v>39</v>
      </c>
      <c r="D23" s="33" t="s">
        <v>27</v>
      </c>
      <c r="E23" s="33" t="s">
        <v>117</v>
      </c>
      <c r="F23" s="36">
        <v>305700.21000000002</v>
      </c>
      <c r="G23" s="33" t="s">
        <v>28</v>
      </c>
      <c r="H23" s="34" t="s">
        <v>29</v>
      </c>
      <c r="I23" s="35">
        <v>18</v>
      </c>
      <c r="J23" s="36">
        <v>259067.97</v>
      </c>
      <c r="K23" s="36">
        <v>0</v>
      </c>
      <c r="L23" s="36">
        <v>23316.12</v>
      </c>
      <c r="M23" s="36">
        <v>23316.12</v>
      </c>
      <c r="N23" s="36">
        <v>0</v>
      </c>
      <c r="O23" s="33" t="s">
        <v>118</v>
      </c>
      <c r="P23" s="33" t="s">
        <v>119</v>
      </c>
      <c r="Q23" s="34" t="s">
        <v>104</v>
      </c>
      <c r="R23" s="33" t="s">
        <v>105</v>
      </c>
      <c r="S23" s="35" t="s">
        <v>106</v>
      </c>
      <c r="T23" s="37" t="s">
        <v>105</v>
      </c>
      <c r="U23" s="37" t="s">
        <v>105</v>
      </c>
      <c r="V23" s="37" t="s">
        <v>105</v>
      </c>
      <c r="W23" s="38">
        <v>45261</v>
      </c>
    </row>
    <row r="24" spans="1:23" x14ac:dyDescent="0.25">
      <c r="A24" s="33" t="s">
        <v>34</v>
      </c>
      <c r="B24" s="33" t="s">
        <v>35</v>
      </c>
      <c r="C24" s="33" t="s">
        <v>40</v>
      </c>
      <c r="D24" s="33" t="s">
        <v>27</v>
      </c>
      <c r="E24" s="33" t="s">
        <v>117</v>
      </c>
      <c r="F24" s="36">
        <v>136243.19</v>
      </c>
      <c r="G24" s="33" t="s">
        <v>28</v>
      </c>
      <c r="H24" s="34" t="s">
        <v>29</v>
      </c>
      <c r="I24" s="35">
        <v>18</v>
      </c>
      <c r="J24" s="36">
        <v>115460.33</v>
      </c>
      <c r="K24" s="36">
        <v>0</v>
      </c>
      <c r="L24" s="36">
        <v>10391.43</v>
      </c>
      <c r="M24" s="36">
        <v>10391.43</v>
      </c>
      <c r="N24" s="36">
        <v>0</v>
      </c>
      <c r="O24" s="33" t="s">
        <v>118</v>
      </c>
      <c r="P24" s="33" t="s">
        <v>119</v>
      </c>
      <c r="Q24" s="34" t="s">
        <v>104</v>
      </c>
      <c r="R24" s="33" t="s">
        <v>105</v>
      </c>
      <c r="S24" s="35" t="s">
        <v>106</v>
      </c>
      <c r="T24" s="37" t="s">
        <v>105</v>
      </c>
      <c r="U24" s="37" t="s">
        <v>105</v>
      </c>
      <c r="V24" s="37" t="s">
        <v>105</v>
      </c>
      <c r="W24" s="38">
        <v>45261</v>
      </c>
    </row>
    <row r="25" spans="1:23" x14ac:dyDescent="0.25">
      <c r="A25" s="33" t="s">
        <v>34</v>
      </c>
      <c r="B25" s="33" t="s">
        <v>35</v>
      </c>
      <c r="C25" s="33" t="s">
        <v>41</v>
      </c>
      <c r="D25" s="33" t="s">
        <v>27</v>
      </c>
      <c r="E25" s="33" t="s">
        <v>117</v>
      </c>
      <c r="F25" s="36">
        <v>4056.84</v>
      </c>
      <c r="G25" s="33" t="s">
        <v>28</v>
      </c>
      <c r="H25" s="34" t="s">
        <v>29</v>
      </c>
      <c r="I25" s="35">
        <v>18</v>
      </c>
      <c r="J25" s="36">
        <v>3438</v>
      </c>
      <c r="K25" s="36">
        <v>0</v>
      </c>
      <c r="L25" s="36">
        <v>309.42</v>
      </c>
      <c r="M25" s="36">
        <v>309.42</v>
      </c>
      <c r="N25" s="36">
        <v>0</v>
      </c>
      <c r="O25" s="33" t="s">
        <v>118</v>
      </c>
      <c r="P25" s="33" t="s">
        <v>119</v>
      </c>
      <c r="Q25" s="34" t="s">
        <v>104</v>
      </c>
      <c r="R25" s="33" t="s">
        <v>105</v>
      </c>
      <c r="S25" s="35" t="s">
        <v>106</v>
      </c>
      <c r="T25" s="37" t="s">
        <v>105</v>
      </c>
      <c r="U25" s="37" t="s">
        <v>105</v>
      </c>
      <c r="V25" s="37" t="s">
        <v>105</v>
      </c>
      <c r="W25" s="38">
        <v>45261</v>
      </c>
    </row>
    <row r="26" spans="1:23" x14ac:dyDescent="0.25">
      <c r="A26" s="33" t="s">
        <v>34</v>
      </c>
      <c r="B26" s="33" t="s">
        <v>35</v>
      </c>
      <c r="C26" s="33" t="s">
        <v>42</v>
      </c>
      <c r="D26" s="33" t="s">
        <v>27</v>
      </c>
      <c r="E26" s="33" t="s">
        <v>117</v>
      </c>
      <c r="F26" s="36">
        <v>253.59</v>
      </c>
      <c r="G26" s="33" t="s">
        <v>28</v>
      </c>
      <c r="H26" s="34" t="s">
        <v>29</v>
      </c>
      <c r="I26" s="35">
        <v>18</v>
      </c>
      <c r="J26" s="36">
        <v>214.91</v>
      </c>
      <c r="K26" s="36">
        <v>0</v>
      </c>
      <c r="L26" s="36">
        <v>19.34</v>
      </c>
      <c r="M26" s="36">
        <v>19.34</v>
      </c>
      <c r="N26" s="36">
        <v>0</v>
      </c>
      <c r="O26" s="33" t="s">
        <v>118</v>
      </c>
      <c r="P26" s="33" t="s">
        <v>119</v>
      </c>
      <c r="Q26" s="34" t="s">
        <v>104</v>
      </c>
      <c r="R26" s="33" t="s">
        <v>105</v>
      </c>
      <c r="S26" s="35" t="s">
        <v>106</v>
      </c>
      <c r="T26" s="37" t="s">
        <v>105</v>
      </c>
      <c r="U26" s="37" t="s">
        <v>105</v>
      </c>
      <c r="V26" s="37" t="s">
        <v>105</v>
      </c>
      <c r="W26" s="38">
        <v>45261</v>
      </c>
    </row>
    <row r="27" spans="1:23" x14ac:dyDescent="0.25">
      <c r="A27" s="33" t="s">
        <v>34</v>
      </c>
      <c r="B27" s="33" t="s">
        <v>35</v>
      </c>
      <c r="C27" s="33" t="s">
        <v>43</v>
      </c>
      <c r="D27" s="33" t="s">
        <v>27</v>
      </c>
      <c r="E27" s="33" t="s">
        <v>117</v>
      </c>
      <c r="F27" s="36">
        <v>11.8</v>
      </c>
      <c r="G27" s="33" t="s">
        <v>28</v>
      </c>
      <c r="H27" s="34" t="s">
        <v>29</v>
      </c>
      <c r="I27" s="35">
        <v>18</v>
      </c>
      <c r="J27" s="36">
        <v>10</v>
      </c>
      <c r="K27" s="36">
        <v>0</v>
      </c>
      <c r="L27" s="36">
        <v>0.9</v>
      </c>
      <c r="M27" s="36">
        <v>0.9</v>
      </c>
      <c r="N27" s="36">
        <v>0</v>
      </c>
      <c r="O27" s="33" t="s">
        <v>118</v>
      </c>
      <c r="P27" s="33" t="s">
        <v>119</v>
      </c>
      <c r="Q27" s="34" t="s">
        <v>104</v>
      </c>
      <c r="R27" s="33" t="s">
        <v>105</v>
      </c>
      <c r="S27" s="35" t="s">
        <v>106</v>
      </c>
      <c r="T27" s="37" t="s">
        <v>105</v>
      </c>
      <c r="U27" s="37" t="s">
        <v>105</v>
      </c>
      <c r="V27" s="37" t="s">
        <v>105</v>
      </c>
      <c r="W27" s="38">
        <v>45261</v>
      </c>
    </row>
    <row r="28" spans="1:23" x14ac:dyDescent="0.25">
      <c r="A28" s="33" t="s">
        <v>34</v>
      </c>
      <c r="B28" s="33" t="s">
        <v>35</v>
      </c>
      <c r="C28" s="33" t="s">
        <v>44</v>
      </c>
      <c r="D28" s="33" t="s">
        <v>27</v>
      </c>
      <c r="E28" s="33" t="s">
        <v>117</v>
      </c>
      <c r="F28" s="36">
        <v>3211.96</v>
      </c>
      <c r="G28" s="33" t="s">
        <v>28</v>
      </c>
      <c r="H28" s="34" t="s">
        <v>29</v>
      </c>
      <c r="I28" s="35">
        <v>18</v>
      </c>
      <c r="J28" s="36">
        <v>2722</v>
      </c>
      <c r="K28" s="36">
        <v>0</v>
      </c>
      <c r="L28" s="36">
        <v>244.98</v>
      </c>
      <c r="M28" s="36">
        <v>244.98</v>
      </c>
      <c r="N28" s="36">
        <v>0</v>
      </c>
      <c r="O28" s="33" t="s">
        <v>118</v>
      </c>
      <c r="P28" s="33" t="s">
        <v>119</v>
      </c>
      <c r="Q28" s="34" t="s">
        <v>104</v>
      </c>
      <c r="R28" s="33" t="s">
        <v>105</v>
      </c>
      <c r="S28" s="35" t="s">
        <v>106</v>
      </c>
      <c r="T28" s="37" t="s">
        <v>105</v>
      </c>
      <c r="U28" s="37" t="s">
        <v>105</v>
      </c>
      <c r="V28" s="37" t="s">
        <v>105</v>
      </c>
      <c r="W28" s="38">
        <v>45261</v>
      </c>
    </row>
    <row r="29" spans="1:23" x14ac:dyDescent="0.25">
      <c r="A29" s="33" t="s">
        <v>34</v>
      </c>
      <c r="B29" s="33" t="s">
        <v>35</v>
      </c>
      <c r="C29" s="33" t="s">
        <v>45</v>
      </c>
      <c r="D29" s="33" t="s">
        <v>27</v>
      </c>
      <c r="E29" s="33" t="s">
        <v>117</v>
      </c>
      <c r="F29" s="36">
        <v>1704.44</v>
      </c>
      <c r="G29" s="33" t="s">
        <v>28</v>
      </c>
      <c r="H29" s="34" t="s">
        <v>29</v>
      </c>
      <c r="I29" s="35">
        <v>18</v>
      </c>
      <c r="J29" s="36">
        <v>1444.44</v>
      </c>
      <c r="K29" s="36">
        <v>0</v>
      </c>
      <c r="L29" s="36">
        <v>130</v>
      </c>
      <c r="M29" s="36">
        <v>130</v>
      </c>
      <c r="N29" s="36">
        <v>0</v>
      </c>
      <c r="O29" s="33" t="s">
        <v>118</v>
      </c>
      <c r="P29" s="33" t="s">
        <v>119</v>
      </c>
      <c r="Q29" s="34" t="s">
        <v>104</v>
      </c>
      <c r="R29" s="33" t="s">
        <v>105</v>
      </c>
      <c r="S29" s="35" t="s">
        <v>106</v>
      </c>
      <c r="T29" s="37" t="s">
        <v>105</v>
      </c>
      <c r="U29" s="37" t="s">
        <v>105</v>
      </c>
      <c r="V29" s="37" t="s">
        <v>105</v>
      </c>
      <c r="W29" s="38">
        <v>45261</v>
      </c>
    </row>
    <row r="30" spans="1:23" x14ac:dyDescent="0.25">
      <c r="A30" s="33" t="s">
        <v>34</v>
      </c>
      <c r="B30" s="33" t="s">
        <v>35</v>
      </c>
      <c r="C30" s="33" t="s">
        <v>46</v>
      </c>
      <c r="D30" s="33" t="s">
        <v>27</v>
      </c>
      <c r="E30" s="33" t="s">
        <v>117</v>
      </c>
      <c r="F30" s="36">
        <v>165975.54</v>
      </c>
      <c r="G30" s="33" t="s">
        <v>28</v>
      </c>
      <c r="H30" s="34" t="s">
        <v>29</v>
      </c>
      <c r="I30" s="35">
        <v>18</v>
      </c>
      <c r="J30" s="36">
        <v>140657.24</v>
      </c>
      <c r="K30" s="36">
        <v>0</v>
      </c>
      <c r="L30" s="36">
        <v>12659.15</v>
      </c>
      <c r="M30" s="36">
        <v>12659.15</v>
      </c>
      <c r="N30" s="36">
        <v>0</v>
      </c>
      <c r="O30" s="33" t="s">
        <v>118</v>
      </c>
      <c r="P30" s="33" t="s">
        <v>119</v>
      </c>
      <c r="Q30" s="34" t="s">
        <v>104</v>
      </c>
      <c r="R30" s="33" t="s">
        <v>105</v>
      </c>
      <c r="S30" s="35" t="s">
        <v>106</v>
      </c>
      <c r="T30" s="37" t="s">
        <v>105</v>
      </c>
      <c r="U30" s="37" t="s">
        <v>105</v>
      </c>
      <c r="V30" s="37" t="s">
        <v>105</v>
      </c>
      <c r="W30" s="38">
        <v>45261</v>
      </c>
    </row>
    <row r="31" spans="1:23" x14ac:dyDescent="0.25">
      <c r="A31" s="33" t="s">
        <v>34</v>
      </c>
      <c r="B31" s="33" t="s">
        <v>35</v>
      </c>
      <c r="C31" s="33" t="s">
        <v>47</v>
      </c>
      <c r="D31" s="33" t="s">
        <v>27</v>
      </c>
      <c r="E31" s="33" t="s">
        <v>117</v>
      </c>
      <c r="F31" s="36">
        <v>141.6</v>
      </c>
      <c r="G31" s="33" t="s">
        <v>28</v>
      </c>
      <c r="H31" s="34" t="s">
        <v>29</v>
      </c>
      <c r="I31" s="35">
        <v>18</v>
      </c>
      <c r="J31" s="36">
        <v>120</v>
      </c>
      <c r="K31" s="36">
        <v>0</v>
      </c>
      <c r="L31" s="36">
        <v>10.8</v>
      </c>
      <c r="M31" s="36">
        <v>10.8</v>
      </c>
      <c r="N31" s="36">
        <v>0</v>
      </c>
      <c r="O31" s="33" t="s">
        <v>118</v>
      </c>
      <c r="P31" s="33" t="s">
        <v>119</v>
      </c>
      <c r="Q31" s="34" t="s">
        <v>104</v>
      </c>
      <c r="R31" s="33" t="s">
        <v>105</v>
      </c>
      <c r="S31" s="35" t="s">
        <v>106</v>
      </c>
      <c r="T31" s="37" t="s">
        <v>105</v>
      </c>
      <c r="U31" s="37" t="s">
        <v>105</v>
      </c>
      <c r="V31" s="37" t="s">
        <v>105</v>
      </c>
      <c r="W31" s="38">
        <v>45261</v>
      </c>
    </row>
    <row r="32" spans="1:23" x14ac:dyDescent="0.25">
      <c r="A32" s="33" t="s">
        <v>30</v>
      </c>
      <c r="B32" s="33" t="s">
        <v>31</v>
      </c>
      <c r="C32" s="33" t="s">
        <v>48</v>
      </c>
      <c r="D32" s="33" t="s">
        <v>27</v>
      </c>
      <c r="E32" s="33" t="s">
        <v>117</v>
      </c>
      <c r="F32" s="36">
        <v>3083.34</v>
      </c>
      <c r="G32" s="33" t="s">
        <v>28</v>
      </c>
      <c r="H32" s="34" t="s">
        <v>29</v>
      </c>
      <c r="I32" s="35">
        <v>18</v>
      </c>
      <c r="J32" s="36">
        <v>2613</v>
      </c>
      <c r="K32" s="36">
        <v>470.34</v>
      </c>
      <c r="L32" s="36">
        <v>0</v>
      </c>
      <c r="M32" s="36">
        <v>0</v>
      </c>
      <c r="N32" s="36">
        <v>0</v>
      </c>
      <c r="O32" s="33" t="s">
        <v>118</v>
      </c>
      <c r="P32" s="33" t="s">
        <v>119</v>
      </c>
      <c r="Q32" s="34" t="s">
        <v>104</v>
      </c>
      <c r="R32" s="33" t="s">
        <v>105</v>
      </c>
      <c r="S32" s="35" t="s">
        <v>106</v>
      </c>
      <c r="T32" s="37" t="s">
        <v>105</v>
      </c>
      <c r="U32" s="37" t="s">
        <v>105</v>
      </c>
      <c r="V32" s="37" t="s">
        <v>105</v>
      </c>
      <c r="W32" s="38">
        <v>45261</v>
      </c>
    </row>
    <row r="33" spans="1:23" x14ac:dyDescent="0.25">
      <c r="A33" s="33" t="s">
        <v>32</v>
      </c>
      <c r="B33" s="33" t="s">
        <v>33</v>
      </c>
      <c r="C33" s="33" t="s">
        <v>49</v>
      </c>
      <c r="D33" s="33" t="s">
        <v>27</v>
      </c>
      <c r="E33" s="33" t="s">
        <v>117</v>
      </c>
      <c r="F33" s="36">
        <v>106.2</v>
      </c>
      <c r="G33" s="33" t="s">
        <v>28</v>
      </c>
      <c r="H33" s="34" t="s">
        <v>29</v>
      </c>
      <c r="I33" s="35">
        <v>18</v>
      </c>
      <c r="J33" s="36">
        <v>90</v>
      </c>
      <c r="K33" s="36">
        <v>0</v>
      </c>
      <c r="L33" s="36">
        <v>8.1</v>
      </c>
      <c r="M33" s="36">
        <v>8.1</v>
      </c>
      <c r="N33" s="36">
        <v>0</v>
      </c>
      <c r="O33" s="33" t="s">
        <v>118</v>
      </c>
      <c r="P33" s="33" t="s">
        <v>120</v>
      </c>
      <c r="Q33" s="34" t="s">
        <v>104</v>
      </c>
      <c r="R33" s="33" t="s">
        <v>105</v>
      </c>
      <c r="S33" s="35" t="s">
        <v>106</v>
      </c>
      <c r="T33" s="37" t="s">
        <v>105</v>
      </c>
      <c r="U33" s="37" t="s">
        <v>105</v>
      </c>
      <c r="V33" s="37" t="s">
        <v>105</v>
      </c>
      <c r="W33" s="38">
        <v>45261</v>
      </c>
    </row>
    <row r="34" spans="1:23" x14ac:dyDescent="0.25">
      <c r="A34" s="33" t="s">
        <v>32</v>
      </c>
      <c r="B34" s="33" t="s">
        <v>33</v>
      </c>
      <c r="C34" s="33" t="s">
        <v>50</v>
      </c>
      <c r="D34" s="33" t="s">
        <v>27</v>
      </c>
      <c r="E34" s="33" t="s">
        <v>121</v>
      </c>
      <c r="F34" s="36">
        <v>505.02</v>
      </c>
      <c r="G34" s="33" t="s">
        <v>28</v>
      </c>
      <c r="H34" s="34" t="s">
        <v>29</v>
      </c>
      <c r="I34" s="35">
        <v>18</v>
      </c>
      <c r="J34" s="36">
        <v>427.98</v>
      </c>
      <c r="K34" s="36">
        <v>0</v>
      </c>
      <c r="L34" s="36">
        <v>38.520000000000003</v>
      </c>
      <c r="M34" s="36">
        <v>38.520000000000003</v>
      </c>
      <c r="N34" s="36">
        <v>0</v>
      </c>
      <c r="O34" s="33" t="s">
        <v>118</v>
      </c>
      <c r="P34" s="33" t="s">
        <v>120</v>
      </c>
      <c r="Q34" s="34" t="s">
        <v>104</v>
      </c>
      <c r="R34" s="33" t="s">
        <v>105</v>
      </c>
      <c r="S34" s="35" t="s">
        <v>106</v>
      </c>
      <c r="T34" s="37" t="s">
        <v>105</v>
      </c>
      <c r="U34" s="37" t="s">
        <v>105</v>
      </c>
      <c r="V34" s="37" t="s">
        <v>105</v>
      </c>
      <c r="W34" s="38">
        <v>45261</v>
      </c>
    </row>
    <row r="35" spans="1:23" x14ac:dyDescent="0.25">
      <c r="A35" s="33" t="s">
        <v>32</v>
      </c>
      <c r="B35" s="33" t="s">
        <v>33</v>
      </c>
      <c r="C35" s="33" t="s">
        <v>51</v>
      </c>
      <c r="D35" s="33" t="s">
        <v>27</v>
      </c>
      <c r="E35" s="33" t="s">
        <v>121</v>
      </c>
      <c r="F35" s="36">
        <v>605.5</v>
      </c>
      <c r="G35" s="33" t="s">
        <v>28</v>
      </c>
      <c r="H35" s="34" t="s">
        <v>29</v>
      </c>
      <c r="I35" s="35">
        <v>18</v>
      </c>
      <c r="J35" s="36">
        <v>513.14</v>
      </c>
      <c r="K35" s="36">
        <v>0</v>
      </c>
      <c r="L35" s="36">
        <v>46.18</v>
      </c>
      <c r="M35" s="36">
        <v>46.18</v>
      </c>
      <c r="N35" s="36">
        <v>0</v>
      </c>
      <c r="O35" s="33" t="s">
        <v>118</v>
      </c>
      <c r="P35" s="33" t="s">
        <v>120</v>
      </c>
      <c r="Q35" s="34" t="s">
        <v>104</v>
      </c>
      <c r="R35" s="33" t="s">
        <v>105</v>
      </c>
      <c r="S35" s="35" t="s">
        <v>106</v>
      </c>
      <c r="T35" s="37" t="s">
        <v>105</v>
      </c>
      <c r="U35" s="37" t="s">
        <v>105</v>
      </c>
      <c r="V35" s="37" t="s">
        <v>105</v>
      </c>
      <c r="W35" s="38">
        <v>45261</v>
      </c>
    </row>
    <row r="36" spans="1:23" x14ac:dyDescent="0.25">
      <c r="A36" s="33" t="s">
        <v>32</v>
      </c>
      <c r="B36" s="33" t="s">
        <v>33</v>
      </c>
      <c r="C36" s="33" t="s">
        <v>52</v>
      </c>
      <c r="D36" s="33" t="s">
        <v>27</v>
      </c>
      <c r="E36" s="33" t="s">
        <v>122</v>
      </c>
      <c r="F36" s="36">
        <v>7262.68</v>
      </c>
      <c r="G36" s="33" t="s">
        <v>28</v>
      </c>
      <c r="H36" s="34" t="s">
        <v>29</v>
      </c>
      <c r="I36" s="35">
        <v>18</v>
      </c>
      <c r="J36" s="36">
        <v>6154.82</v>
      </c>
      <c r="K36" s="36">
        <v>0</v>
      </c>
      <c r="L36" s="36">
        <v>553.92999999999995</v>
      </c>
      <c r="M36" s="36">
        <v>553.92999999999995</v>
      </c>
      <c r="N36" s="36">
        <v>0</v>
      </c>
      <c r="O36" s="33" t="s">
        <v>118</v>
      </c>
      <c r="P36" s="33" t="s">
        <v>120</v>
      </c>
      <c r="Q36" s="34" t="s">
        <v>104</v>
      </c>
      <c r="R36" s="33" t="s">
        <v>105</v>
      </c>
      <c r="S36" s="35" t="s">
        <v>106</v>
      </c>
      <c r="T36" s="37" t="s">
        <v>105</v>
      </c>
      <c r="U36" s="37" t="s">
        <v>105</v>
      </c>
      <c r="V36" s="37" t="s">
        <v>105</v>
      </c>
      <c r="W36" s="38">
        <v>45261</v>
      </c>
    </row>
    <row r="37" spans="1:23" x14ac:dyDescent="0.25">
      <c r="A37" s="33" t="s">
        <v>32</v>
      </c>
      <c r="B37" s="33" t="s">
        <v>33</v>
      </c>
      <c r="C37" s="33" t="s">
        <v>53</v>
      </c>
      <c r="D37" s="33" t="s">
        <v>27</v>
      </c>
      <c r="E37" s="33" t="s">
        <v>123</v>
      </c>
      <c r="F37" s="36">
        <v>11518.72</v>
      </c>
      <c r="G37" s="33" t="s">
        <v>28</v>
      </c>
      <c r="H37" s="34" t="s">
        <v>29</v>
      </c>
      <c r="I37" s="35">
        <v>18</v>
      </c>
      <c r="J37" s="36">
        <v>9761.6200000000008</v>
      </c>
      <c r="K37" s="36">
        <v>0</v>
      </c>
      <c r="L37" s="36">
        <v>878.55</v>
      </c>
      <c r="M37" s="36">
        <v>878.55</v>
      </c>
      <c r="N37" s="36">
        <v>0</v>
      </c>
      <c r="O37" s="33" t="s">
        <v>118</v>
      </c>
      <c r="P37" s="33" t="s">
        <v>120</v>
      </c>
      <c r="Q37" s="34" t="s">
        <v>104</v>
      </c>
      <c r="R37" s="33" t="s">
        <v>105</v>
      </c>
      <c r="S37" s="35" t="s">
        <v>106</v>
      </c>
      <c r="T37" s="37" t="s">
        <v>105</v>
      </c>
      <c r="U37" s="37" t="s">
        <v>105</v>
      </c>
      <c r="V37" s="37" t="s">
        <v>105</v>
      </c>
      <c r="W37" s="38">
        <v>45261</v>
      </c>
    </row>
    <row r="38" spans="1:23" x14ac:dyDescent="0.25">
      <c r="A38" s="33" t="s">
        <v>32</v>
      </c>
      <c r="B38" s="33" t="s">
        <v>33</v>
      </c>
      <c r="C38" s="33" t="s">
        <v>54</v>
      </c>
      <c r="D38" s="33" t="s">
        <v>27</v>
      </c>
      <c r="E38" s="33" t="s">
        <v>123</v>
      </c>
      <c r="F38" s="36">
        <v>563.79999999999995</v>
      </c>
      <c r="G38" s="33" t="s">
        <v>28</v>
      </c>
      <c r="H38" s="34" t="s">
        <v>29</v>
      </c>
      <c r="I38" s="35">
        <v>18</v>
      </c>
      <c r="J38" s="36">
        <v>477.8</v>
      </c>
      <c r="K38" s="36">
        <v>0</v>
      </c>
      <c r="L38" s="36">
        <v>43</v>
      </c>
      <c r="M38" s="36">
        <v>43</v>
      </c>
      <c r="N38" s="36">
        <v>0</v>
      </c>
      <c r="O38" s="33" t="s">
        <v>118</v>
      </c>
      <c r="P38" s="33" t="s">
        <v>120</v>
      </c>
      <c r="Q38" s="34" t="s">
        <v>104</v>
      </c>
      <c r="R38" s="33" t="s">
        <v>105</v>
      </c>
      <c r="S38" s="35" t="s">
        <v>106</v>
      </c>
      <c r="T38" s="37" t="s">
        <v>105</v>
      </c>
      <c r="U38" s="37" t="s">
        <v>105</v>
      </c>
      <c r="V38" s="37" t="s">
        <v>105</v>
      </c>
      <c r="W38" s="38">
        <v>45261</v>
      </c>
    </row>
    <row r="39" spans="1:23" x14ac:dyDescent="0.25">
      <c r="A39" s="33" t="s">
        <v>32</v>
      </c>
      <c r="B39" s="33" t="s">
        <v>33</v>
      </c>
      <c r="C39" s="33" t="s">
        <v>55</v>
      </c>
      <c r="D39" s="33" t="s">
        <v>27</v>
      </c>
      <c r="E39" s="33" t="s">
        <v>123</v>
      </c>
      <c r="F39" s="36">
        <v>8200.5300000000007</v>
      </c>
      <c r="G39" s="33" t="s">
        <v>28</v>
      </c>
      <c r="H39" s="34" t="s">
        <v>29</v>
      </c>
      <c r="I39" s="35">
        <v>18</v>
      </c>
      <c r="J39" s="36">
        <v>6949.61</v>
      </c>
      <c r="K39" s="36">
        <v>0</v>
      </c>
      <c r="L39" s="36">
        <v>625.46</v>
      </c>
      <c r="M39" s="36">
        <v>625.46</v>
      </c>
      <c r="N39" s="36">
        <v>0</v>
      </c>
      <c r="O39" s="33" t="s">
        <v>118</v>
      </c>
      <c r="P39" s="33" t="s">
        <v>120</v>
      </c>
      <c r="Q39" s="34" t="s">
        <v>104</v>
      </c>
      <c r="R39" s="33" t="s">
        <v>105</v>
      </c>
      <c r="S39" s="35" t="s">
        <v>106</v>
      </c>
      <c r="T39" s="37" t="s">
        <v>105</v>
      </c>
      <c r="U39" s="37" t="s">
        <v>105</v>
      </c>
      <c r="V39" s="37" t="s">
        <v>105</v>
      </c>
      <c r="W39" s="38">
        <v>45261</v>
      </c>
    </row>
    <row r="40" spans="1:23" x14ac:dyDescent="0.25">
      <c r="A40" s="33" t="s">
        <v>32</v>
      </c>
      <c r="B40" s="33" t="s">
        <v>33</v>
      </c>
      <c r="C40" s="33" t="s">
        <v>56</v>
      </c>
      <c r="D40" s="33" t="s">
        <v>27</v>
      </c>
      <c r="E40" s="33" t="s">
        <v>123</v>
      </c>
      <c r="F40" s="36">
        <v>12205.54</v>
      </c>
      <c r="G40" s="33" t="s">
        <v>28</v>
      </c>
      <c r="H40" s="34" t="s">
        <v>29</v>
      </c>
      <c r="I40" s="35">
        <v>18</v>
      </c>
      <c r="J40" s="36">
        <v>10343.68</v>
      </c>
      <c r="K40" s="36">
        <v>0</v>
      </c>
      <c r="L40" s="36">
        <v>930.93</v>
      </c>
      <c r="M40" s="36">
        <v>930.93</v>
      </c>
      <c r="N40" s="36">
        <v>0</v>
      </c>
      <c r="O40" s="33" t="s">
        <v>118</v>
      </c>
      <c r="P40" s="33" t="s">
        <v>120</v>
      </c>
      <c r="Q40" s="34" t="s">
        <v>104</v>
      </c>
      <c r="R40" s="33" t="s">
        <v>105</v>
      </c>
      <c r="S40" s="35" t="s">
        <v>106</v>
      </c>
      <c r="T40" s="37" t="s">
        <v>105</v>
      </c>
      <c r="U40" s="37" t="s">
        <v>105</v>
      </c>
      <c r="V40" s="37" t="s">
        <v>105</v>
      </c>
      <c r="W40" s="38">
        <v>45261</v>
      </c>
    </row>
    <row r="41" spans="1:23" x14ac:dyDescent="0.25">
      <c r="A41" s="33" t="s">
        <v>32</v>
      </c>
      <c r="B41" s="33" t="s">
        <v>33</v>
      </c>
      <c r="C41" s="33" t="s">
        <v>57</v>
      </c>
      <c r="D41" s="33" t="s">
        <v>27</v>
      </c>
      <c r="E41" s="33" t="s">
        <v>116</v>
      </c>
      <c r="F41" s="36">
        <v>7251.75</v>
      </c>
      <c r="G41" s="33" t="s">
        <v>28</v>
      </c>
      <c r="H41" s="34" t="s">
        <v>29</v>
      </c>
      <c r="I41" s="35">
        <v>18</v>
      </c>
      <c r="J41" s="36">
        <v>6145.55</v>
      </c>
      <c r="K41" s="36">
        <v>0</v>
      </c>
      <c r="L41" s="36">
        <v>553.1</v>
      </c>
      <c r="M41" s="36">
        <v>553.1</v>
      </c>
      <c r="N41" s="36">
        <v>0</v>
      </c>
      <c r="O41" s="33" t="s">
        <v>118</v>
      </c>
      <c r="P41" s="33" t="s">
        <v>120</v>
      </c>
      <c r="Q41" s="34" t="s">
        <v>104</v>
      </c>
      <c r="R41" s="33" t="s">
        <v>105</v>
      </c>
      <c r="S41" s="35" t="s">
        <v>106</v>
      </c>
      <c r="T41" s="37" t="s">
        <v>105</v>
      </c>
      <c r="U41" s="37" t="s">
        <v>105</v>
      </c>
      <c r="V41" s="37" t="s">
        <v>105</v>
      </c>
      <c r="W41" s="38">
        <v>45261</v>
      </c>
    </row>
    <row r="42" spans="1:23" x14ac:dyDescent="0.25">
      <c r="A42" s="33" t="s">
        <v>32</v>
      </c>
      <c r="B42" s="33" t="s">
        <v>33</v>
      </c>
      <c r="C42" s="33" t="s">
        <v>58</v>
      </c>
      <c r="D42" s="33" t="s">
        <v>27</v>
      </c>
      <c r="E42" s="33" t="s">
        <v>116</v>
      </c>
      <c r="F42" s="36">
        <v>8512.2099999999991</v>
      </c>
      <c r="G42" s="33" t="s">
        <v>28</v>
      </c>
      <c r="H42" s="34" t="s">
        <v>29</v>
      </c>
      <c r="I42" s="35">
        <v>18</v>
      </c>
      <c r="J42" s="36">
        <v>7213.73</v>
      </c>
      <c r="K42" s="36">
        <v>0</v>
      </c>
      <c r="L42" s="36">
        <v>649.24</v>
      </c>
      <c r="M42" s="36">
        <v>649.24</v>
      </c>
      <c r="N42" s="36">
        <v>0</v>
      </c>
      <c r="O42" s="33" t="s">
        <v>118</v>
      </c>
      <c r="P42" s="33" t="s">
        <v>120</v>
      </c>
      <c r="Q42" s="34" t="s">
        <v>104</v>
      </c>
      <c r="R42" s="33" t="s">
        <v>105</v>
      </c>
      <c r="S42" s="35" t="s">
        <v>106</v>
      </c>
      <c r="T42" s="37" t="s">
        <v>105</v>
      </c>
      <c r="U42" s="37" t="s">
        <v>105</v>
      </c>
      <c r="V42" s="37" t="s">
        <v>105</v>
      </c>
      <c r="W42" s="38">
        <v>45261</v>
      </c>
    </row>
    <row r="43" spans="1:23" x14ac:dyDescent="0.25">
      <c r="A43" s="33" t="s">
        <v>32</v>
      </c>
      <c r="B43" s="33" t="s">
        <v>33</v>
      </c>
      <c r="C43" s="33" t="s">
        <v>59</v>
      </c>
      <c r="D43" s="33" t="s">
        <v>27</v>
      </c>
      <c r="E43" s="33" t="s">
        <v>116</v>
      </c>
      <c r="F43" s="36">
        <v>1180</v>
      </c>
      <c r="G43" s="33" t="s">
        <v>28</v>
      </c>
      <c r="H43" s="34" t="s">
        <v>29</v>
      </c>
      <c r="I43" s="35">
        <v>18</v>
      </c>
      <c r="J43" s="36">
        <v>1000</v>
      </c>
      <c r="K43" s="36">
        <v>0</v>
      </c>
      <c r="L43" s="36">
        <v>90</v>
      </c>
      <c r="M43" s="36">
        <v>90</v>
      </c>
      <c r="N43" s="36">
        <v>0</v>
      </c>
      <c r="O43" s="33" t="s">
        <v>118</v>
      </c>
      <c r="P43" s="33" t="s">
        <v>120</v>
      </c>
      <c r="Q43" s="34" t="s">
        <v>104</v>
      </c>
      <c r="R43" s="33" t="s">
        <v>105</v>
      </c>
      <c r="S43" s="35" t="s">
        <v>106</v>
      </c>
      <c r="T43" s="37" t="s">
        <v>105</v>
      </c>
      <c r="U43" s="37" t="s">
        <v>105</v>
      </c>
      <c r="V43" s="37" t="s">
        <v>105</v>
      </c>
      <c r="W43" s="38">
        <v>45261</v>
      </c>
    </row>
    <row r="44" spans="1:23" x14ac:dyDescent="0.25">
      <c r="A44" s="33" t="s">
        <v>32</v>
      </c>
      <c r="B44" s="33" t="s">
        <v>33</v>
      </c>
      <c r="C44" s="33" t="s">
        <v>60</v>
      </c>
      <c r="D44" s="33" t="s">
        <v>27</v>
      </c>
      <c r="E44" s="33" t="s">
        <v>116</v>
      </c>
      <c r="F44" s="36">
        <v>1180</v>
      </c>
      <c r="G44" s="33" t="s">
        <v>28</v>
      </c>
      <c r="H44" s="34" t="s">
        <v>29</v>
      </c>
      <c r="I44" s="35">
        <v>18</v>
      </c>
      <c r="J44" s="36">
        <v>1000</v>
      </c>
      <c r="K44" s="36">
        <v>0</v>
      </c>
      <c r="L44" s="36">
        <v>90</v>
      </c>
      <c r="M44" s="36">
        <v>90</v>
      </c>
      <c r="N44" s="36">
        <v>0</v>
      </c>
      <c r="O44" s="33" t="s">
        <v>118</v>
      </c>
      <c r="P44" s="33" t="s">
        <v>120</v>
      </c>
      <c r="Q44" s="34" t="s">
        <v>104</v>
      </c>
      <c r="R44" s="33" t="s">
        <v>105</v>
      </c>
      <c r="S44" s="35" t="s">
        <v>106</v>
      </c>
      <c r="T44" s="37" t="s">
        <v>105</v>
      </c>
      <c r="U44" s="37" t="s">
        <v>105</v>
      </c>
      <c r="V44" s="37" t="s">
        <v>105</v>
      </c>
      <c r="W44" s="38">
        <v>45261</v>
      </c>
    </row>
    <row r="45" spans="1:23" x14ac:dyDescent="0.25">
      <c r="A45" s="33" t="s">
        <v>32</v>
      </c>
      <c r="B45" s="33" t="s">
        <v>33</v>
      </c>
      <c r="C45" s="33" t="s">
        <v>61</v>
      </c>
      <c r="D45" s="33" t="s">
        <v>27</v>
      </c>
      <c r="E45" s="33" t="s">
        <v>116</v>
      </c>
      <c r="F45" s="36">
        <v>19930.07</v>
      </c>
      <c r="G45" s="33" t="s">
        <v>28</v>
      </c>
      <c r="H45" s="34" t="s">
        <v>29</v>
      </c>
      <c r="I45" s="35">
        <v>18</v>
      </c>
      <c r="J45" s="36">
        <v>16889.89</v>
      </c>
      <c r="K45" s="36">
        <v>0</v>
      </c>
      <c r="L45" s="36">
        <v>1520.09</v>
      </c>
      <c r="M45" s="36">
        <v>1520.09</v>
      </c>
      <c r="N45" s="36">
        <v>0</v>
      </c>
      <c r="O45" s="33" t="s">
        <v>118</v>
      </c>
      <c r="P45" s="33" t="s">
        <v>120</v>
      </c>
      <c r="Q45" s="34" t="s">
        <v>104</v>
      </c>
      <c r="R45" s="33" t="s">
        <v>105</v>
      </c>
      <c r="S45" s="35" t="s">
        <v>106</v>
      </c>
      <c r="T45" s="37" t="s">
        <v>105</v>
      </c>
      <c r="U45" s="37" t="s">
        <v>105</v>
      </c>
      <c r="V45" s="37" t="s">
        <v>105</v>
      </c>
      <c r="W45" s="38">
        <v>45261</v>
      </c>
    </row>
    <row r="46" spans="1:23" x14ac:dyDescent="0.25">
      <c r="A46" s="33" t="s">
        <v>32</v>
      </c>
      <c r="B46" s="33" t="s">
        <v>33</v>
      </c>
      <c r="C46" s="33" t="s">
        <v>62</v>
      </c>
      <c r="D46" s="33" t="s">
        <v>27</v>
      </c>
      <c r="E46" s="33" t="s">
        <v>124</v>
      </c>
      <c r="F46" s="36">
        <v>1180</v>
      </c>
      <c r="G46" s="33" t="s">
        <v>28</v>
      </c>
      <c r="H46" s="34" t="s">
        <v>29</v>
      </c>
      <c r="I46" s="35">
        <v>18</v>
      </c>
      <c r="J46" s="36">
        <v>1000</v>
      </c>
      <c r="K46" s="36">
        <v>0</v>
      </c>
      <c r="L46" s="36">
        <v>90</v>
      </c>
      <c r="M46" s="36">
        <v>90</v>
      </c>
      <c r="N46" s="36">
        <v>0</v>
      </c>
      <c r="O46" s="33" t="s">
        <v>118</v>
      </c>
      <c r="P46" s="33" t="s">
        <v>120</v>
      </c>
      <c r="Q46" s="34" t="s">
        <v>104</v>
      </c>
      <c r="R46" s="33" t="s">
        <v>105</v>
      </c>
      <c r="S46" s="35" t="s">
        <v>106</v>
      </c>
      <c r="T46" s="37" t="s">
        <v>105</v>
      </c>
      <c r="U46" s="37" t="s">
        <v>105</v>
      </c>
      <c r="V46" s="37" t="s">
        <v>105</v>
      </c>
      <c r="W46" s="38">
        <v>45261</v>
      </c>
    </row>
    <row r="47" spans="1:23" x14ac:dyDescent="0.25">
      <c r="A47" s="33" t="s">
        <v>32</v>
      </c>
      <c r="B47" s="33" t="s">
        <v>33</v>
      </c>
      <c r="C47" s="33" t="s">
        <v>63</v>
      </c>
      <c r="D47" s="33" t="s">
        <v>27</v>
      </c>
      <c r="E47" s="33" t="s">
        <v>125</v>
      </c>
      <c r="F47" s="36">
        <v>7149.49</v>
      </c>
      <c r="G47" s="33" t="s">
        <v>28</v>
      </c>
      <c r="H47" s="34" t="s">
        <v>29</v>
      </c>
      <c r="I47" s="35">
        <v>18</v>
      </c>
      <c r="J47" s="36">
        <v>6058.89</v>
      </c>
      <c r="K47" s="36">
        <v>0</v>
      </c>
      <c r="L47" s="36">
        <v>545.29999999999995</v>
      </c>
      <c r="M47" s="36">
        <v>545.29999999999995</v>
      </c>
      <c r="N47" s="36">
        <v>0</v>
      </c>
      <c r="O47" s="33" t="s">
        <v>118</v>
      </c>
      <c r="P47" s="33" t="s">
        <v>120</v>
      </c>
      <c r="Q47" s="34" t="s">
        <v>104</v>
      </c>
      <c r="R47" s="33" t="s">
        <v>105</v>
      </c>
      <c r="S47" s="35" t="s">
        <v>106</v>
      </c>
      <c r="T47" s="37" t="s">
        <v>105</v>
      </c>
      <c r="U47" s="37" t="s">
        <v>105</v>
      </c>
      <c r="V47" s="37" t="s">
        <v>105</v>
      </c>
      <c r="W47" s="38">
        <v>45261</v>
      </c>
    </row>
    <row r="48" spans="1:23" x14ac:dyDescent="0.25">
      <c r="A48" s="33" t="s">
        <v>32</v>
      </c>
      <c r="B48" s="33" t="s">
        <v>33</v>
      </c>
      <c r="C48" s="33" t="s">
        <v>64</v>
      </c>
      <c r="D48" s="33" t="s">
        <v>27</v>
      </c>
      <c r="E48" s="33" t="s">
        <v>126</v>
      </c>
      <c r="F48" s="36">
        <v>1180</v>
      </c>
      <c r="G48" s="33" t="s">
        <v>28</v>
      </c>
      <c r="H48" s="34" t="s">
        <v>29</v>
      </c>
      <c r="I48" s="35">
        <v>18</v>
      </c>
      <c r="J48" s="36">
        <v>1000</v>
      </c>
      <c r="K48" s="36">
        <v>0</v>
      </c>
      <c r="L48" s="36">
        <v>90</v>
      </c>
      <c r="M48" s="36">
        <v>90</v>
      </c>
      <c r="N48" s="36">
        <v>0</v>
      </c>
      <c r="O48" s="33" t="s">
        <v>118</v>
      </c>
      <c r="P48" s="33" t="s">
        <v>120</v>
      </c>
      <c r="Q48" s="34" t="s">
        <v>104</v>
      </c>
      <c r="R48" s="33" t="s">
        <v>105</v>
      </c>
      <c r="S48" s="35" t="s">
        <v>106</v>
      </c>
      <c r="T48" s="37" t="s">
        <v>105</v>
      </c>
      <c r="U48" s="37" t="s">
        <v>105</v>
      </c>
      <c r="V48" s="37" t="s">
        <v>105</v>
      </c>
      <c r="W48" s="38">
        <v>45261</v>
      </c>
    </row>
    <row r="49" spans="1:23" x14ac:dyDescent="0.25">
      <c r="A49" s="33" t="s">
        <v>32</v>
      </c>
      <c r="B49" s="33" t="s">
        <v>33</v>
      </c>
      <c r="C49" s="33" t="s">
        <v>65</v>
      </c>
      <c r="D49" s="33" t="s">
        <v>27</v>
      </c>
      <c r="E49" s="33" t="s">
        <v>127</v>
      </c>
      <c r="F49" s="36">
        <v>6239.92</v>
      </c>
      <c r="G49" s="33" t="s">
        <v>28</v>
      </c>
      <c r="H49" s="34" t="s">
        <v>29</v>
      </c>
      <c r="I49" s="35">
        <v>18</v>
      </c>
      <c r="J49" s="36">
        <v>5288.06</v>
      </c>
      <c r="K49" s="36">
        <v>0</v>
      </c>
      <c r="L49" s="36">
        <v>475.93</v>
      </c>
      <c r="M49" s="36">
        <v>475.93</v>
      </c>
      <c r="N49" s="36">
        <v>0</v>
      </c>
      <c r="O49" s="33" t="s">
        <v>118</v>
      </c>
      <c r="P49" s="33" t="s">
        <v>120</v>
      </c>
      <c r="Q49" s="34" t="s">
        <v>104</v>
      </c>
      <c r="R49" s="33" t="s">
        <v>105</v>
      </c>
      <c r="S49" s="35" t="s">
        <v>106</v>
      </c>
      <c r="T49" s="37" t="s">
        <v>105</v>
      </c>
      <c r="U49" s="37" t="s">
        <v>105</v>
      </c>
      <c r="V49" s="37" t="s">
        <v>105</v>
      </c>
      <c r="W49" s="38">
        <v>45261</v>
      </c>
    </row>
    <row r="50" spans="1:23" x14ac:dyDescent="0.25">
      <c r="A50" s="33" t="s">
        <v>32</v>
      </c>
      <c r="B50" s="33" t="s">
        <v>33</v>
      </c>
      <c r="C50" s="33" t="s">
        <v>66</v>
      </c>
      <c r="D50" s="33" t="s">
        <v>27</v>
      </c>
      <c r="E50" s="33" t="s">
        <v>127</v>
      </c>
      <c r="F50" s="36">
        <v>9046.9599999999991</v>
      </c>
      <c r="G50" s="33" t="s">
        <v>28</v>
      </c>
      <c r="H50" s="34" t="s">
        <v>29</v>
      </c>
      <c r="I50" s="35">
        <v>18</v>
      </c>
      <c r="J50" s="36">
        <v>7666.92</v>
      </c>
      <c r="K50" s="36">
        <v>0</v>
      </c>
      <c r="L50" s="36">
        <v>690.02</v>
      </c>
      <c r="M50" s="36">
        <v>690.02</v>
      </c>
      <c r="N50" s="36">
        <v>0</v>
      </c>
      <c r="O50" s="33" t="s">
        <v>118</v>
      </c>
      <c r="P50" s="33" t="s">
        <v>120</v>
      </c>
      <c r="Q50" s="34" t="s">
        <v>104</v>
      </c>
      <c r="R50" s="33" t="s">
        <v>105</v>
      </c>
      <c r="S50" s="35" t="s">
        <v>106</v>
      </c>
      <c r="T50" s="37" t="s">
        <v>105</v>
      </c>
      <c r="U50" s="37" t="s">
        <v>105</v>
      </c>
      <c r="V50" s="37" t="s">
        <v>105</v>
      </c>
      <c r="W50" s="38">
        <v>45261</v>
      </c>
    </row>
    <row r="51" spans="1:23" x14ac:dyDescent="0.25">
      <c r="A51" s="33" t="s">
        <v>32</v>
      </c>
      <c r="B51" s="33" t="s">
        <v>33</v>
      </c>
      <c r="C51" s="33" t="s">
        <v>67</v>
      </c>
      <c r="D51" s="33" t="s">
        <v>27</v>
      </c>
      <c r="E51" s="33" t="s">
        <v>127</v>
      </c>
      <c r="F51" s="36">
        <v>1066.02</v>
      </c>
      <c r="G51" s="33" t="s">
        <v>28</v>
      </c>
      <c r="H51" s="34" t="s">
        <v>29</v>
      </c>
      <c r="I51" s="35">
        <v>18</v>
      </c>
      <c r="J51" s="36">
        <v>903.4</v>
      </c>
      <c r="K51" s="36">
        <v>0</v>
      </c>
      <c r="L51" s="36">
        <v>81.31</v>
      </c>
      <c r="M51" s="36">
        <v>81.31</v>
      </c>
      <c r="N51" s="36">
        <v>0</v>
      </c>
      <c r="O51" s="33" t="s">
        <v>118</v>
      </c>
      <c r="P51" s="33" t="s">
        <v>120</v>
      </c>
      <c r="Q51" s="34" t="s">
        <v>104</v>
      </c>
      <c r="R51" s="33" t="s">
        <v>105</v>
      </c>
      <c r="S51" s="35" t="s">
        <v>106</v>
      </c>
      <c r="T51" s="37" t="s">
        <v>105</v>
      </c>
      <c r="U51" s="37" t="s">
        <v>105</v>
      </c>
      <c r="V51" s="37" t="s">
        <v>105</v>
      </c>
      <c r="W51" s="38">
        <v>45261</v>
      </c>
    </row>
    <row r="52" spans="1:23" x14ac:dyDescent="0.25">
      <c r="A52" s="33" t="s">
        <v>32</v>
      </c>
      <c r="B52" s="33" t="s">
        <v>33</v>
      </c>
      <c r="C52" s="33" t="s">
        <v>68</v>
      </c>
      <c r="D52" s="33" t="s">
        <v>27</v>
      </c>
      <c r="E52" s="33" t="s">
        <v>127</v>
      </c>
      <c r="F52" s="36">
        <v>1180</v>
      </c>
      <c r="G52" s="33" t="s">
        <v>28</v>
      </c>
      <c r="H52" s="34" t="s">
        <v>29</v>
      </c>
      <c r="I52" s="35">
        <v>18</v>
      </c>
      <c r="J52" s="36">
        <v>1000</v>
      </c>
      <c r="K52" s="36">
        <v>0</v>
      </c>
      <c r="L52" s="36">
        <v>90</v>
      </c>
      <c r="M52" s="36">
        <v>90</v>
      </c>
      <c r="N52" s="36">
        <v>0</v>
      </c>
      <c r="O52" s="33" t="s">
        <v>118</v>
      </c>
      <c r="P52" s="33" t="s">
        <v>120</v>
      </c>
      <c r="Q52" s="34" t="s">
        <v>104</v>
      </c>
      <c r="R52" s="33" t="s">
        <v>105</v>
      </c>
      <c r="S52" s="35" t="s">
        <v>106</v>
      </c>
      <c r="T52" s="37" t="s">
        <v>105</v>
      </c>
      <c r="U52" s="37" t="s">
        <v>105</v>
      </c>
      <c r="V52" s="37" t="s">
        <v>105</v>
      </c>
      <c r="W52" s="38">
        <v>45261</v>
      </c>
    </row>
    <row r="53" spans="1:23" x14ac:dyDescent="0.25">
      <c r="A53" s="33" t="s">
        <v>32</v>
      </c>
      <c r="B53" s="33" t="s">
        <v>33</v>
      </c>
      <c r="C53" s="33" t="s">
        <v>69</v>
      </c>
      <c r="D53" s="33" t="s">
        <v>27</v>
      </c>
      <c r="E53" s="33" t="s">
        <v>127</v>
      </c>
      <c r="F53" s="36">
        <v>7027.57</v>
      </c>
      <c r="G53" s="33" t="s">
        <v>28</v>
      </c>
      <c r="H53" s="34" t="s">
        <v>29</v>
      </c>
      <c r="I53" s="35">
        <v>18</v>
      </c>
      <c r="J53" s="36">
        <v>5955.57</v>
      </c>
      <c r="K53" s="36">
        <v>0</v>
      </c>
      <c r="L53" s="36">
        <v>536</v>
      </c>
      <c r="M53" s="36">
        <v>536</v>
      </c>
      <c r="N53" s="36">
        <v>0</v>
      </c>
      <c r="O53" s="33" t="s">
        <v>118</v>
      </c>
      <c r="P53" s="33" t="s">
        <v>120</v>
      </c>
      <c r="Q53" s="34" t="s">
        <v>104</v>
      </c>
      <c r="R53" s="33" t="s">
        <v>105</v>
      </c>
      <c r="S53" s="35" t="s">
        <v>106</v>
      </c>
      <c r="T53" s="37" t="s">
        <v>105</v>
      </c>
      <c r="U53" s="37" t="s">
        <v>105</v>
      </c>
      <c r="V53" s="37" t="s">
        <v>105</v>
      </c>
      <c r="W53" s="38">
        <v>45261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</vt:lpstr>
      <vt:lpstr>GSTR-2B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Maduraiveeran</dc:creator>
  <cp:lastModifiedBy>Maduraiveeran</cp:lastModifiedBy>
  <dcterms:created xsi:type="dcterms:W3CDTF">2024-04-29T11:28:11Z</dcterms:created>
  <dcterms:modified xsi:type="dcterms:W3CDTF">2024-04-29T11:52:10Z</dcterms:modified>
</cp:coreProperties>
</file>